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</sheets>
  <definedNames>
    <definedName name="_xlnm.Print_Area" localSheetId="0">'стр.1'!$A$1:$FK$73</definedName>
  </definedNames>
  <calcPr fullCalcOnLoad="1"/>
</workbook>
</file>

<file path=xl/sharedStrings.xml><?xml version="1.0" encoding="utf-8"?>
<sst xmlns="http://schemas.openxmlformats.org/spreadsheetml/2006/main" count="164" uniqueCount="100">
  <si>
    <t>Приложение</t>
  </si>
  <si>
    <t>Наименование органа, осуществляющего</t>
  </si>
  <si>
    <t>Наименование бюджета</t>
  </si>
  <si>
    <t>КОДЫ</t>
  </si>
  <si>
    <t>Дата</t>
  </si>
  <si>
    <t>Форма по ОКУД</t>
  </si>
  <si>
    <t>по ОКПО</t>
  </si>
  <si>
    <t>Глава по БК</t>
  </si>
  <si>
    <t>код</t>
  </si>
  <si>
    <t>Номер страницы</t>
  </si>
  <si>
    <t>Всего страниц</t>
  </si>
  <si>
    <t>Руководитель</t>
  </si>
  <si>
    <t>(подпись)</t>
  </si>
  <si>
    <t>(расшифровка подписи)</t>
  </si>
  <si>
    <t>ОТМЕТКА ОРГАНА, ОСУЩЕСТВЛЯЮЩЕГО ВЕДЕНИЕ ЛИЦЕВОГО СЧЕТА,</t>
  </si>
  <si>
    <t>Ответственный</t>
  </si>
  <si>
    <t>исполнитель</t>
  </si>
  <si>
    <t>(должность)</t>
  </si>
  <si>
    <t>(телефон)</t>
  </si>
  <si>
    <t>"</t>
  </si>
  <si>
    <t xml:space="preserve"> г.</t>
  </si>
  <si>
    <t>ческой службы</t>
  </si>
  <si>
    <t xml:space="preserve"> Г.</t>
  </si>
  <si>
    <t>от "</t>
  </si>
  <si>
    <t>СВЕДЕНИЯ</t>
  </si>
  <si>
    <t>0501016</t>
  </si>
  <si>
    <t>от 28.07.2010 № 81н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</si>
  <si>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</si>
  <si>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</si>
  <si>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</si>
  <si>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ИНН/КПП</t>
  </si>
  <si>
    <t>Дата представления предыдущих Сведений</t>
  </si>
  <si>
    <t>по ОКЕИ</t>
  </si>
  <si>
    <t>по ОКВ</t>
  </si>
  <si>
    <t>Единица измерения: руб. (с точностью до второго десятичного знака)</t>
  </si>
  <si>
    <t>(наименование иностранной валюты)</t>
  </si>
  <si>
    <t>Наименование субсидии</t>
  </si>
  <si>
    <t>Код
субсидии</t>
  </si>
  <si>
    <t>Код
КОСГУ</t>
  </si>
  <si>
    <t>сумма</t>
  </si>
  <si>
    <t>поступления</t>
  </si>
  <si>
    <t>выплаты</t>
  </si>
  <si>
    <t>Планируемые</t>
  </si>
  <si>
    <t>Разрешенный к использованию</t>
  </si>
  <si>
    <t>остаток субсидии прошлых лет</t>
  </si>
  <si>
    <t>на начало 20</t>
  </si>
  <si>
    <t>Всего</t>
  </si>
  <si>
    <t>О ПРИНЯТИИ НАСТОЯЩИХ СВЕДЕНИЙ</t>
  </si>
  <si>
    <t>функции и полномочия учредителя</t>
  </si>
  <si>
    <t>учреждение (подразделение)</t>
  </si>
  <si>
    <t>Государственное (муниципальное)</t>
  </si>
  <si>
    <t>к Требованиям к плану финансово-хозяйственной деятельности государственного (муниципального)</t>
  </si>
  <si>
    <t>ОБ ОПЕРАЦИЯХ С ЦЕЛЕВЫМИ СУБСИДИЯМИ, ПРЕДОСТАВЛЕННЫМИ ГОСУДАРСТВЕННОМУ (МУНИЦИПАЛЬНОМУ) УЧРЕЖДЕНИЮ НА 20</t>
  </si>
  <si>
    <t>учреждения, утвержденным Приказом Министерства финансов Российской Федерации</t>
  </si>
  <si>
    <t>по ОКТМО</t>
  </si>
  <si>
    <t>ведение лицевого счета</t>
  </si>
  <si>
    <t>Остаток средств на начало года</t>
  </si>
  <si>
    <t>Суммы возврата дебиторской задолженности прошлых лет</t>
  </si>
  <si>
    <t>Руководитель финан-</t>
  </si>
  <si>
    <t>сово-экономи-</t>
  </si>
  <si>
    <t>х</t>
  </si>
  <si>
    <t>(в ред. Приказа Минфина России от 23.09.2013 № 98н)</t>
  </si>
  <si>
    <t>государственное бюджетное общеобразовательное учреждение Самарской области средняя общеобразовательная школа № 10 города Сызрани городского округа Сызрань Самарской области</t>
  </si>
  <si>
    <t>6325007708/632501001</t>
  </si>
  <si>
    <t>Министерство образования и науки Самарской области</t>
  </si>
  <si>
    <t>Министерство управления финансами Самарской области</t>
  </si>
  <si>
    <t>14</t>
  </si>
  <si>
    <t>Субсидия на обеспечение детей-сирот,детей,оставшихся без попечения родителей,обучающихся в учреждении,бесплатным проездом на городском,пригородном,в сельской местности на внутрирайонном транспорте(кроме такси),а также бесплатным проездом один раз в год к месту жительства и обратно к месту учебы</t>
  </si>
  <si>
    <t>114</t>
  </si>
  <si>
    <t>262</t>
  </si>
  <si>
    <t>127</t>
  </si>
  <si>
    <t>180</t>
  </si>
  <si>
    <t>340</t>
  </si>
  <si>
    <t>130</t>
  </si>
  <si>
    <t>211</t>
  </si>
  <si>
    <t>213</t>
  </si>
  <si>
    <t>120</t>
  </si>
  <si>
    <t>И.В.Рущак</t>
  </si>
  <si>
    <t>Е.В.Любовцова</t>
  </si>
  <si>
    <t>гл.бухгалтер</t>
  </si>
  <si>
    <t>36735000</t>
  </si>
  <si>
    <t>бюджет Самарской области</t>
  </si>
  <si>
    <t>21185245</t>
  </si>
  <si>
    <t>710</t>
  </si>
  <si>
    <t>353</t>
  </si>
  <si>
    <t>0,00</t>
  </si>
  <si>
    <t>Субсидия из областного бюджета,предоставляемая реализующим основную общеобразовательную программу дошкольного образования государственным бюджетным образовательным учреждениям Самарской области на содержание детей-сирот и детей,оставшихся без попечения родителей,детей-инвалидов,детей с ограниченными возможностями здоровья,детей с туберкулезной интоксикацией(присмотр и уход за детьми),за содержание(присмотр и уход)которых в указанных учреждениях плата с родителей не взимается,а также на содержание детей(присмотр и уход за детьми)из многодетных семей,имеющих трех и более несовершеннолетних детей,за содержание (присмотр и уход)которых взимается родительская плата в размере,не превышающем 10% затрат на содержание ребенка(присмотр и уход за ребенком)в находящихся в ведении Самарской области государственных образовательных уччреждениях,реализующих основную общеобразовательную программу дошкольного образования</t>
  </si>
  <si>
    <t>Субсидия на организацию профильного обучения учащихся на ступени среднего общего образования</t>
  </si>
  <si>
    <t>Субсидия на ежемесячное вознаграждение за выполнение функций классного руководителя педагогическим работникам учреждений,реализующих общеобразовательные программы начального общего,основного общего и среднего(полного)общего образования</t>
  </si>
  <si>
    <t>руководитель Западного Управления министерства образования и науки Самарской области</t>
  </si>
  <si>
    <t>Александрова Юлия Владимировна</t>
  </si>
  <si>
    <t>Субсидия на осуществление ежемесячной денежной выплаты в размере 5000(пяти тысяч)рублей молодым,в возрасте не старше 30 лет,педагогическим работникам,принятым на рат\боту по трудовому договору по педагогической специальности в учреждение,являющееся основным местом их работы,в течение года после окончания ими высшего или среднего специального учебного заведения по направлению подготовки "Образование и педагогика" или в области,соответствующей преподаваемому предмету</t>
  </si>
  <si>
    <t>146</t>
  </si>
  <si>
    <t>125</t>
  </si>
  <si>
    <t>Субсидия на выплату ежемесячной денежной выплаты педагогическим работникам учреждений(в том числе руководящим работникам учреждений,деятельность которых связана с образовательным процессом)в целях содействия обеспечению их книгоиздательской продукцией и периодическими изданиями</t>
  </si>
  <si>
    <t>Субсидия на оплату широкополосного доступа учреждений к сети Интернет с использованием средств контентной фильтрации информации государственным(областным)образовательным учреждениям,расположенным на территории Самарской области,в том числе детям-инвалидам,находящимся на индивидуальном обучении и получающим общее образование в дистанционной форме в государственных(областных)образовательных учреждениях,расположенных на территории Самарской области</t>
  </si>
  <si>
    <t>143</t>
  </si>
  <si>
    <t>221</t>
  </si>
  <si>
    <t>226</t>
  </si>
  <si>
    <t>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</si>
</sst>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6"/>
      <name val="Arial"/>
      <family val="2"/>
    </font>
    <font>
      <b/>
      <sz val="10"/>
      <name val="Arial CYR"/>
      <family val="0"/>
    </font>
    <font>
      <b/>
      <sz val="7"/>
      <name val="Arial"/>
      <family val="2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DashDotDot"/>
      <right>
        <color indexed="63"/>
      </right>
      <top style="mediumDashDotDot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vertical="top"/>
    </xf>
    <xf numFmtId="0" fontId="2" fillId="0" borderId="11" xfId="0" applyNumberFormat="1" applyFont="1" applyBorder="1" applyAlignment="1">
      <alignment horizontal="left" vertical="top"/>
    </xf>
    <xf numFmtId="0" fontId="2" fillId="0" borderId="12" xfId="0" applyNumberFormat="1" applyFont="1" applyBorder="1" applyAlignment="1">
      <alignment horizontal="left" vertical="top"/>
    </xf>
    <xf numFmtId="0" fontId="2" fillId="0" borderId="13" xfId="0" applyNumberFormat="1" applyFont="1" applyBorder="1" applyAlignment="1">
      <alignment horizontal="left" vertical="top"/>
    </xf>
    <xf numFmtId="0" fontId="3" fillId="0" borderId="14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2" fontId="2" fillId="0" borderId="22" xfId="0" applyNumberFormat="1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2" fontId="7" fillId="0" borderId="23" xfId="0" applyNumberFormat="1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49" fontId="7" fillId="0" borderId="22" xfId="0" applyNumberFormat="1" applyFont="1" applyFill="1" applyBorder="1" applyAlignment="1">
      <alignment horizontal="center" wrapText="1"/>
    </xf>
    <xf numFmtId="49" fontId="7" fillId="0" borderId="23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2" fontId="7" fillId="0" borderId="22" xfId="0" applyNumberFormat="1" applyFont="1" applyFill="1" applyBorder="1" applyAlignment="1">
      <alignment horizontal="center" wrapText="1"/>
    </xf>
    <xf numFmtId="2" fontId="7" fillId="0" borderId="25" xfId="0" applyNumberFormat="1" applyFont="1" applyFill="1" applyBorder="1" applyAlignment="1">
      <alignment horizontal="center" wrapText="1"/>
    </xf>
    <xf numFmtId="2" fontId="2" fillId="0" borderId="23" xfId="0" applyNumberFormat="1" applyFont="1" applyFill="1" applyBorder="1" applyAlignment="1">
      <alignment horizontal="center" wrapText="1"/>
    </xf>
    <xf numFmtId="2" fontId="2" fillId="0" borderId="25" xfId="0" applyNumberFormat="1" applyFont="1" applyFill="1" applyBorder="1" applyAlignment="1">
      <alignment horizontal="center" wrapText="1"/>
    </xf>
    <xf numFmtId="49" fontId="2" fillId="0" borderId="22" xfId="0" applyNumberFormat="1" applyFont="1" applyFill="1" applyBorder="1" applyAlignment="1">
      <alignment horizontal="center" wrapText="1"/>
    </xf>
    <xf numFmtId="49" fontId="2" fillId="0" borderId="23" xfId="0" applyNumberFormat="1" applyFont="1" applyFill="1" applyBorder="1" applyAlignment="1">
      <alignment horizontal="center" wrapText="1"/>
    </xf>
    <xf numFmtId="49" fontId="2" fillId="0" borderId="25" xfId="0" applyNumberFormat="1" applyFont="1" applyFill="1" applyBorder="1" applyAlignment="1">
      <alignment horizontal="center" wrapText="1"/>
    </xf>
    <xf numFmtId="49" fontId="2" fillId="0" borderId="26" xfId="0" applyNumberFormat="1" applyFont="1" applyFill="1" applyBorder="1" applyAlignment="1">
      <alignment horizontal="center" wrapText="1"/>
    </xf>
    <xf numFmtId="49" fontId="2" fillId="0" borderId="27" xfId="0" applyNumberFormat="1" applyFont="1" applyFill="1" applyBorder="1" applyAlignment="1">
      <alignment horizontal="center" wrapText="1"/>
    </xf>
    <xf numFmtId="49" fontId="2" fillId="0" borderId="28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49" fontId="7" fillId="0" borderId="27" xfId="0" applyNumberFormat="1" applyFont="1" applyFill="1" applyBorder="1" applyAlignment="1">
      <alignment horizontal="center" wrapText="1"/>
    </xf>
    <xf numFmtId="49" fontId="7" fillId="0" borderId="28" xfId="0" applyNumberFormat="1" applyFont="1" applyFill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2" xfId="0" applyNumberFormat="1" applyFont="1" applyFill="1" applyBorder="1" applyAlignment="1">
      <alignment horizontal="left"/>
    </xf>
    <xf numFmtId="0" fontId="3" fillId="0" borderId="29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2" fontId="2" fillId="0" borderId="30" xfId="0" applyNumberFormat="1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/>
    </xf>
    <xf numFmtId="2" fontId="2" fillId="0" borderId="32" xfId="0" applyNumberFormat="1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2" fontId="2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2" fontId="2" fillId="0" borderId="24" xfId="0" applyNumberFormat="1" applyFont="1" applyFill="1" applyBorder="1" applyAlignment="1">
      <alignment horizontal="center" wrapText="1"/>
    </xf>
    <xf numFmtId="0" fontId="2" fillId="0" borderId="42" xfId="0" applyNumberFormat="1" applyFont="1" applyBorder="1" applyAlignment="1">
      <alignment horizontal="center" vertical="top"/>
    </xf>
    <xf numFmtId="0" fontId="2" fillId="0" borderId="43" xfId="0" applyNumberFormat="1" applyFont="1" applyBorder="1" applyAlignment="1">
      <alignment horizontal="center" vertical="top"/>
    </xf>
    <xf numFmtId="49" fontId="2" fillId="0" borderId="44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3" xfId="0" applyNumberFormat="1" applyFont="1" applyBorder="1" applyAlignment="1">
      <alignment horizontal="center" vertical="top"/>
    </xf>
    <xf numFmtId="0" fontId="2" fillId="0" borderId="25" xfId="0" applyNumberFormat="1" applyFont="1" applyBorder="1" applyAlignment="1">
      <alignment horizontal="center" vertical="top"/>
    </xf>
    <xf numFmtId="0" fontId="2" fillId="0" borderId="39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49" fontId="2" fillId="0" borderId="12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2" fontId="2" fillId="0" borderId="35" xfId="0" applyNumberFormat="1" applyFont="1" applyFill="1" applyBorder="1" applyAlignment="1">
      <alignment horizontal="center"/>
    </xf>
    <xf numFmtId="2" fontId="2" fillId="0" borderId="48" xfId="0" applyNumberFormat="1" applyFont="1" applyFill="1" applyBorder="1" applyAlignment="1">
      <alignment horizontal="center"/>
    </xf>
    <xf numFmtId="0" fontId="2" fillId="0" borderId="49" xfId="0" applyNumberFormat="1" applyFont="1" applyBorder="1" applyAlignment="1">
      <alignment horizontal="center" vertical="top"/>
    </xf>
    <xf numFmtId="2" fontId="7" fillId="0" borderId="35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left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2" fontId="7" fillId="0" borderId="41" xfId="0" applyNumberFormat="1" applyFont="1" applyFill="1" applyBorder="1" applyAlignment="1">
      <alignment horizontal="center"/>
    </xf>
    <xf numFmtId="49" fontId="2" fillId="0" borderId="50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0" fontId="2" fillId="0" borderId="40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3" fillId="0" borderId="29" xfId="0" applyNumberFormat="1" applyFont="1" applyBorder="1" applyAlignment="1">
      <alignment horizontal="center" vertical="center"/>
    </xf>
    <xf numFmtId="0" fontId="8" fillId="0" borderId="51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49" fontId="2" fillId="0" borderId="5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7" fillId="0" borderId="42" xfId="0" applyNumberFormat="1" applyFont="1" applyFill="1" applyBorder="1" applyAlignment="1">
      <alignment horizontal="center"/>
    </xf>
    <xf numFmtId="49" fontId="2" fillId="0" borderId="53" xfId="0" applyNumberFormat="1" applyFont="1" applyFill="1" applyBorder="1" applyAlignment="1">
      <alignment horizontal="center" vertical="center"/>
    </xf>
    <xf numFmtId="49" fontId="2" fillId="0" borderId="54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/>
    </xf>
    <xf numFmtId="49" fontId="2" fillId="0" borderId="57" xfId="0" applyNumberFormat="1" applyFont="1" applyFill="1" applyBorder="1" applyAlignment="1">
      <alignment horizontal="center"/>
    </xf>
    <xf numFmtId="0" fontId="2" fillId="0" borderId="58" xfId="0" applyNumberFormat="1" applyFont="1" applyBorder="1" applyAlignment="1">
      <alignment horizontal="center" vertical="top"/>
    </xf>
    <xf numFmtId="0" fontId="2" fillId="0" borderId="54" xfId="0" applyNumberFormat="1" applyFont="1" applyBorder="1" applyAlignment="1">
      <alignment horizontal="center" vertical="top"/>
    </xf>
    <xf numFmtId="0" fontId="2" fillId="0" borderId="59" xfId="0" applyNumberFormat="1" applyFont="1" applyBorder="1" applyAlignment="1">
      <alignment horizontal="center" vertical="top"/>
    </xf>
    <xf numFmtId="0" fontId="0" fillId="0" borderId="37" xfId="0" applyFont="1" applyBorder="1" applyAlignment="1">
      <alignment/>
    </xf>
    <xf numFmtId="0" fontId="0" fillId="0" borderId="46" xfId="0" applyFont="1" applyBorder="1" applyAlignment="1">
      <alignment/>
    </xf>
    <xf numFmtId="0" fontId="7" fillId="0" borderId="43" xfId="0" applyNumberFormat="1" applyFont="1" applyBorder="1" applyAlignment="1">
      <alignment horizontal="center" vertical="top"/>
    </xf>
    <xf numFmtId="0" fontId="10" fillId="0" borderId="37" xfId="0" applyFont="1" applyBorder="1" applyAlignment="1">
      <alignment horizontal="center" vertical="top"/>
    </xf>
    <xf numFmtId="0" fontId="10" fillId="0" borderId="46" xfId="0" applyFont="1" applyBorder="1" applyAlignment="1">
      <alignment horizontal="center" vertical="top"/>
    </xf>
    <xf numFmtId="49" fontId="7" fillId="0" borderId="60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/>
    </xf>
    <xf numFmtId="49" fontId="7" fillId="0" borderId="62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63" xfId="0" applyNumberFormat="1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49" fontId="2" fillId="0" borderId="6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65" xfId="0" applyNumberFormat="1" applyFont="1" applyFill="1" applyBorder="1" applyAlignment="1">
      <alignment horizontal="center"/>
    </xf>
    <xf numFmtId="49" fontId="2" fillId="0" borderId="6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67" xfId="0" applyNumberFormat="1" applyFont="1" applyFill="1" applyBorder="1" applyAlignment="1">
      <alignment horizontal="center"/>
    </xf>
    <xf numFmtId="0" fontId="2" fillId="0" borderId="36" xfId="0" applyNumberFormat="1" applyFont="1" applyFill="1" applyBorder="1" applyAlignment="1">
      <alignment horizontal="center"/>
    </xf>
    <xf numFmtId="0" fontId="2" fillId="0" borderId="37" xfId="0" applyNumberFormat="1" applyFont="1" applyFill="1" applyBorder="1" applyAlignment="1">
      <alignment horizontal="center"/>
    </xf>
    <xf numFmtId="0" fontId="2" fillId="0" borderId="38" xfId="0" applyNumberFormat="1" applyFont="1" applyFill="1" applyBorder="1" applyAlignment="1">
      <alignment horizontal="center"/>
    </xf>
    <xf numFmtId="49" fontId="2" fillId="0" borderId="50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49" fontId="2" fillId="0" borderId="68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69" xfId="0" applyNumberFormat="1" applyFont="1" applyFill="1" applyBorder="1" applyAlignment="1">
      <alignment horizontal="center"/>
    </xf>
    <xf numFmtId="2" fontId="2" fillId="0" borderId="41" xfId="0" applyNumberFormat="1" applyFont="1" applyFill="1" applyBorder="1" applyAlignment="1">
      <alignment horizontal="center"/>
    </xf>
    <xf numFmtId="2" fontId="2" fillId="0" borderId="58" xfId="0" applyNumberFormat="1" applyFont="1" applyBorder="1" applyAlignment="1">
      <alignment horizontal="center" vertical="top"/>
    </xf>
    <xf numFmtId="2" fontId="2" fillId="0" borderId="54" xfId="0" applyNumberFormat="1" applyFont="1" applyBorder="1" applyAlignment="1">
      <alignment horizontal="center" vertical="top"/>
    </xf>
    <xf numFmtId="2" fontId="2" fillId="0" borderId="59" xfId="0" applyNumberFormat="1" applyFont="1" applyBorder="1" applyAlignment="1">
      <alignment horizontal="center" vertical="top"/>
    </xf>
    <xf numFmtId="0" fontId="0" fillId="0" borderId="54" xfId="0" applyFont="1" applyBorder="1" applyAlignment="1">
      <alignment horizontal="center" vertical="top"/>
    </xf>
    <xf numFmtId="0" fontId="0" fillId="0" borderId="37" xfId="0" applyFont="1" applyBorder="1" applyAlignment="1">
      <alignment horizontal="center" vertical="top"/>
    </xf>
    <xf numFmtId="0" fontId="0" fillId="0" borderId="46" xfId="0" applyFont="1" applyBorder="1" applyAlignment="1">
      <alignment horizontal="center" vertical="top"/>
    </xf>
    <xf numFmtId="49" fontId="2" fillId="0" borderId="70" xfId="0" applyNumberFormat="1" applyFont="1" applyFill="1" applyBorder="1" applyAlignment="1">
      <alignment horizontal="center"/>
    </xf>
    <xf numFmtId="49" fontId="2" fillId="0" borderId="71" xfId="0" applyNumberFormat="1" applyFont="1" applyFill="1" applyBorder="1" applyAlignment="1">
      <alignment horizontal="center"/>
    </xf>
    <xf numFmtId="0" fontId="0" fillId="0" borderId="71" xfId="0" applyFont="1" applyBorder="1" applyAlignment="1">
      <alignment horizontal="center"/>
    </xf>
    <xf numFmtId="49" fontId="7" fillId="0" borderId="71" xfId="0" applyNumberFormat="1" applyFont="1" applyFill="1" applyBorder="1" applyAlignment="1">
      <alignment horizontal="center"/>
    </xf>
    <xf numFmtId="49" fontId="7" fillId="0" borderId="47" xfId="0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2" fontId="7" fillId="0" borderId="25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4" xfId="0" applyNumberFormat="1" applyFont="1" applyFill="1" applyBorder="1" applyAlignment="1">
      <alignment horizontal="left" wrapText="1"/>
    </xf>
    <xf numFmtId="0" fontId="0" fillId="0" borderId="70" xfId="0" applyFont="1" applyBorder="1" applyAlignment="1">
      <alignment horizontal="center"/>
    </xf>
    <xf numFmtId="49" fontId="2" fillId="0" borderId="72" xfId="0" applyNumberFormat="1" applyFont="1" applyFill="1" applyBorder="1" applyAlignment="1">
      <alignment horizontal="center"/>
    </xf>
    <xf numFmtId="0" fontId="0" fillId="0" borderId="72" xfId="0" applyFont="1" applyBorder="1" applyAlignment="1">
      <alignment horizontal="center"/>
    </xf>
    <xf numFmtId="49" fontId="7" fillId="0" borderId="70" xfId="0" applyNumberFormat="1" applyFont="1" applyFill="1" applyBorder="1" applyAlignment="1">
      <alignment horizontal="center"/>
    </xf>
    <xf numFmtId="49" fontId="7" fillId="0" borderId="73" xfId="0" applyNumberFormat="1" applyFont="1" applyFill="1" applyBorder="1" applyAlignment="1">
      <alignment horizontal="center"/>
    </xf>
    <xf numFmtId="49" fontId="7" fillId="0" borderId="72" xfId="0" applyNumberFormat="1" applyFont="1" applyFill="1" applyBorder="1" applyAlignment="1">
      <alignment horizontal="center"/>
    </xf>
    <xf numFmtId="49" fontId="7" fillId="0" borderId="50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2" fillId="0" borderId="72" xfId="0" applyNumberFormat="1" applyFont="1" applyFill="1" applyBorder="1" applyAlignment="1">
      <alignment horizontal="center" wrapText="1"/>
    </xf>
    <xf numFmtId="49" fontId="7" fillId="0" borderId="72" xfId="0" applyNumberFormat="1" applyFont="1" applyFill="1" applyBorder="1" applyAlignment="1">
      <alignment horizontal="center" wrapText="1"/>
    </xf>
    <xf numFmtId="0" fontId="0" fillId="0" borderId="72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49" fontId="2" fillId="0" borderId="71" xfId="0" applyNumberFormat="1" applyFont="1" applyFill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49" fontId="7" fillId="0" borderId="71" xfId="0" applyNumberFormat="1" applyFont="1" applyFill="1" applyBorder="1" applyAlignment="1">
      <alignment horizontal="center" wrapText="1"/>
    </xf>
    <xf numFmtId="0" fontId="0" fillId="0" borderId="71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49" fontId="2" fillId="0" borderId="70" xfId="0" applyNumberFormat="1" applyFont="1" applyFill="1" applyBorder="1" applyAlignment="1">
      <alignment horizontal="center" wrapText="1"/>
    </xf>
    <xf numFmtId="0" fontId="0" fillId="0" borderId="70" xfId="0" applyFont="1" applyBorder="1" applyAlignment="1">
      <alignment horizontal="center" wrapText="1"/>
    </xf>
    <xf numFmtId="49" fontId="7" fillId="0" borderId="70" xfId="0" applyNumberFormat="1" applyFont="1" applyFill="1" applyBorder="1" applyAlignment="1">
      <alignment horizontal="center" wrapText="1"/>
    </xf>
    <xf numFmtId="0" fontId="0" fillId="0" borderId="70" xfId="0" applyBorder="1" applyAlignment="1">
      <alignment horizontal="center" wrapText="1"/>
    </xf>
    <xf numFmtId="0" fontId="0" fillId="0" borderId="73" xfId="0" applyBorder="1" applyAlignment="1">
      <alignment horizontal="center" wrapText="1"/>
    </xf>
    <xf numFmtId="49" fontId="2" fillId="0" borderId="74" xfId="0" applyNumberFormat="1" applyFont="1" applyFill="1" applyBorder="1" applyAlignment="1">
      <alignment horizontal="center" wrapText="1"/>
    </xf>
    <xf numFmtId="49" fontId="2" fillId="0" borderId="75" xfId="0" applyNumberFormat="1" applyFont="1" applyFill="1" applyBorder="1" applyAlignment="1">
      <alignment horizontal="center" wrapText="1"/>
    </xf>
    <xf numFmtId="49" fontId="2" fillId="0" borderId="69" xfId="0" applyNumberFormat="1" applyFont="1" applyFill="1" applyBorder="1" applyAlignment="1">
      <alignment horizontal="center" wrapText="1"/>
    </xf>
    <xf numFmtId="0" fontId="0" fillId="0" borderId="76" xfId="0" applyFont="1" applyBorder="1" applyAlignment="1">
      <alignment horizontal="center" wrapText="1"/>
    </xf>
    <xf numFmtId="2" fontId="2" fillId="0" borderId="76" xfId="0" applyNumberFormat="1" applyFont="1" applyFill="1" applyBorder="1" applyAlignment="1">
      <alignment horizontal="center" wrapText="1"/>
    </xf>
    <xf numFmtId="0" fontId="0" fillId="0" borderId="68" xfId="0" applyFont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center" wrapText="1"/>
    </xf>
    <xf numFmtId="2" fontId="2" fillId="0" borderId="13" xfId="0" applyNumberFormat="1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57" xfId="0" applyFont="1" applyBorder="1" applyAlignment="1">
      <alignment horizontal="center" wrapText="1"/>
    </xf>
    <xf numFmtId="0" fontId="12" fillId="0" borderId="54" xfId="0" applyFont="1" applyBorder="1" applyAlignment="1">
      <alignment horizontal="left" wrapText="1"/>
    </xf>
    <xf numFmtId="0" fontId="0" fillId="0" borderId="54" xfId="0" applyBorder="1" applyAlignment="1">
      <alignment horizontal="left" wrapText="1"/>
    </xf>
    <xf numFmtId="0" fontId="0" fillId="0" borderId="59" xfId="0" applyBorder="1" applyAlignment="1">
      <alignment horizontal="left" wrapText="1"/>
    </xf>
    <xf numFmtId="0" fontId="3" fillId="0" borderId="55" xfId="0" applyNumberFormat="1" applyFont="1" applyFill="1" applyBorder="1" applyAlignment="1">
      <alignment horizontal="left" wrapText="1"/>
    </xf>
    <xf numFmtId="0" fontId="0" fillId="0" borderId="70" xfId="0" applyFont="1" applyBorder="1" applyAlignment="1">
      <alignment horizontal="left" wrapText="1"/>
    </xf>
    <xf numFmtId="0" fontId="0" fillId="0" borderId="73" xfId="0" applyFont="1" applyBorder="1" applyAlignment="1">
      <alignment horizontal="left" wrapText="1"/>
    </xf>
    <xf numFmtId="2" fontId="2" fillId="0" borderId="75" xfId="0" applyNumberFormat="1" applyFont="1" applyFill="1" applyBorder="1" applyAlignment="1">
      <alignment horizontal="center" wrapText="1"/>
    </xf>
    <xf numFmtId="0" fontId="0" fillId="0" borderId="75" xfId="0" applyFont="1" applyBorder="1" applyAlignment="1">
      <alignment horizontal="center" wrapText="1"/>
    </xf>
    <xf numFmtId="0" fontId="0" fillId="0" borderId="77" xfId="0" applyFont="1" applyBorder="1" applyAlignment="1">
      <alignment horizontal="center" wrapText="1"/>
    </xf>
    <xf numFmtId="49" fontId="2" fillId="0" borderId="41" xfId="0" applyNumberFormat="1" applyFont="1" applyFill="1" applyBorder="1" applyAlignment="1">
      <alignment horizontal="center" wrapText="1"/>
    </xf>
    <xf numFmtId="2" fontId="2" fillId="0" borderId="41" xfId="0" applyNumberFormat="1" applyFont="1" applyFill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69" xfId="0" applyBorder="1" applyAlignment="1">
      <alignment horizontal="center" wrapText="1"/>
    </xf>
    <xf numFmtId="0" fontId="0" fillId="0" borderId="23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12" fillId="0" borderId="37" xfId="0" applyFont="1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3" fillId="0" borderId="54" xfId="0" applyNumberFormat="1" applyFont="1" applyFill="1" applyBorder="1" applyAlignment="1">
      <alignment horizontal="left" wrapText="1"/>
    </xf>
    <xf numFmtId="49" fontId="2" fillId="0" borderId="3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72"/>
  <sheetViews>
    <sheetView tabSelected="1" view="pageBreakPreview" zoomScaleSheetLayoutView="100" zoomScalePageLayoutView="0" workbookViewId="0" topLeftCell="E58">
      <selection activeCell="CL33" sqref="CL33"/>
    </sheetView>
  </sheetViews>
  <sheetFormatPr defaultColWidth="0.875" defaultRowHeight="12" customHeight="1"/>
  <cols>
    <col min="1" max="16384" width="0.875" style="1" customWidth="1"/>
  </cols>
  <sheetData>
    <row r="1" s="3" customFormat="1" ht="9" customHeight="1">
      <c r="CT1" s="3" t="s">
        <v>0</v>
      </c>
    </row>
    <row r="2" s="3" customFormat="1" ht="9" customHeight="1">
      <c r="CT2" s="3" t="s">
        <v>51</v>
      </c>
    </row>
    <row r="3" s="3" customFormat="1" ht="9" customHeight="1">
      <c r="CT3" s="3" t="s">
        <v>53</v>
      </c>
    </row>
    <row r="4" spans="15:98" s="3" customFormat="1" ht="9" customHeight="1">
      <c r="O4" s="40"/>
      <c r="CT4" s="3" t="s">
        <v>26</v>
      </c>
    </row>
    <row r="5" s="3" customFormat="1" ht="4.5" customHeight="1"/>
    <row r="6" s="30" customFormat="1" ht="9" customHeight="1">
      <c r="CT6" s="30" t="s">
        <v>61</v>
      </c>
    </row>
    <row r="7" s="3" customFormat="1" ht="7.5" customHeight="1"/>
    <row r="8" spans="68:167" s="2" customFormat="1" ht="10.5" customHeight="1">
      <c r="BP8" s="62" t="s">
        <v>27</v>
      </c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</row>
    <row r="9" spans="68:167" s="2" customFormat="1" ht="10.5" customHeight="1">
      <c r="BP9" s="63" t="s">
        <v>89</v>
      </c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</row>
    <row r="10" spans="68:167" s="3" customFormat="1" ht="9.75" customHeight="1">
      <c r="BP10" s="65" t="s">
        <v>28</v>
      </c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</row>
    <row r="11" spans="68:167" s="2" customFormat="1" ht="10.5" customHeight="1"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</row>
    <row r="12" spans="68:167" s="3" customFormat="1" ht="9.75" customHeight="1">
      <c r="BP12" s="64" t="s">
        <v>29</v>
      </c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</row>
    <row r="13" spans="68:167" s="2" customFormat="1" ht="10.5" customHeight="1"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21"/>
      <c r="CM13" s="21"/>
      <c r="DT13" s="21"/>
      <c r="DU13" s="21"/>
      <c r="DV13" s="21"/>
      <c r="DW13" s="21"/>
      <c r="DX13" s="21"/>
      <c r="DY13" s="68" t="s">
        <v>90</v>
      </c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</row>
    <row r="14" spans="68:167" s="3" customFormat="1" ht="9.75" customHeight="1">
      <c r="BP14" s="64" t="s">
        <v>12</v>
      </c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36"/>
      <c r="CM14" s="36"/>
      <c r="DY14" s="65" t="s">
        <v>13</v>
      </c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</row>
    <row r="15" spans="68:167" s="2" customFormat="1" ht="10.5" customHeight="1">
      <c r="BP15" s="4" t="s">
        <v>19</v>
      </c>
      <c r="BQ15" s="108"/>
      <c r="BR15" s="108"/>
      <c r="BS15" s="108"/>
      <c r="BT15" s="108"/>
      <c r="BU15" s="108"/>
      <c r="BV15" s="109" t="s">
        <v>19</v>
      </c>
      <c r="BW15" s="109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39">
        <v>20</v>
      </c>
      <c r="CV15" s="139"/>
      <c r="CW15" s="139"/>
      <c r="CX15" s="139"/>
      <c r="CY15" s="107" t="s">
        <v>66</v>
      </c>
      <c r="CZ15" s="107"/>
      <c r="DA15" s="107"/>
      <c r="DB15" s="109" t="s">
        <v>20</v>
      </c>
      <c r="DC15" s="109"/>
      <c r="DD15" s="109"/>
      <c r="FK15" s="4"/>
    </row>
    <row r="16" spans="2:154" s="15" customFormat="1" ht="15" customHeight="1">
      <c r="B16" s="117" t="s">
        <v>24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</row>
    <row r="17" spans="1:167" s="2" customFormat="1" ht="12" customHeight="1" thickBot="1">
      <c r="A17" s="11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I17" s="29" t="s">
        <v>52</v>
      </c>
      <c r="EJ17" s="116"/>
      <c r="EK17" s="116"/>
      <c r="EL17" s="116"/>
      <c r="EM17" s="116"/>
      <c r="EN17" s="10" t="s">
        <v>22</v>
      </c>
      <c r="EO17" s="10"/>
      <c r="EP17" s="10"/>
      <c r="EQ17" s="10"/>
      <c r="EZ17" s="113" t="s">
        <v>3</v>
      </c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5"/>
    </row>
    <row r="18" spans="132:167" s="2" customFormat="1" ht="12" customHeight="1">
      <c r="EB18" s="10"/>
      <c r="EC18" s="10"/>
      <c r="ED18" s="10"/>
      <c r="EE18" s="10"/>
      <c r="EF18" s="12"/>
      <c r="EG18" s="12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5"/>
      <c r="ES18" s="5"/>
      <c r="ET18" s="5"/>
      <c r="EU18" s="5"/>
      <c r="EW18" s="6"/>
      <c r="EX18" s="5" t="s">
        <v>5</v>
      </c>
      <c r="EZ18" s="175" t="s">
        <v>25</v>
      </c>
      <c r="FA18" s="176"/>
      <c r="FB18" s="176"/>
      <c r="FC18" s="176"/>
      <c r="FD18" s="176"/>
      <c r="FE18" s="176"/>
      <c r="FF18" s="176"/>
      <c r="FG18" s="176"/>
      <c r="FH18" s="176"/>
      <c r="FI18" s="176"/>
      <c r="FJ18" s="176"/>
      <c r="FK18" s="177"/>
    </row>
    <row r="19" spans="42:167" s="2" customFormat="1" ht="10.5" customHeight="1">
      <c r="AP19" s="4" t="s">
        <v>23</v>
      </c>
      <c r="AQ19" s="108"/>
      <c r="AR19" s="108"/>
      <c r="AS19" s="108"/>
      <c r="AT19" s="108"/>
      <c r="AU19" s="108"/>
      <c r="AV19" s="109" t="s">
        <v>19</v>
      </c>
      <c r="AW19" s="109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39">
        <v>20</v>
      </c>
      <c r="BV19" s="139"/>
      <c r="BW19" s="139"/>
      <c r="BX19" s="139"/>
      <c r="BY19" s="107" t="s">
        <v>66</v>
      </c>
      <c r="BZ19" s="107"/>
      <c r="CA19" s="107"/>
      <c r="CB19" s="109" t="s">
        <v>20</v>
      </c>
      <c r="CC19" s="109"/>
      <c r="CD19" s="109"/>
      <c r="ER19" s="4"/>
      <c r="ES19" s="4"/>
      <c r="ET19" s="4"/>
      <c r="EU19" s="4"/>
      <c r="EX19" s="4" t="s">
        <v>4</v>
      </c>
      <c r="EZ19" s="178"/>
      <c r="FA19" s="179"/>
      <c r="FB19" s="179"/>
      <c r="FC19" s="179"/>
      <c r="FD19" s="179"/>
      <c r="FE19" s="179"/>
      <c r="FF19" s="179"/>
      <c r="FG19" s="179"/>
      <c r="FH19" s="179"/>
      <c r="FI19" s="179"/>
      <c r="FJ19" s="179"/>
      <c r="FK19" s="180"/>
    </row>
    <row r="20" spans="1:167" s="2" customFormat="1" ht="10.5" customHeight="1">
      <c r="A20" s="2" t="s">
        <v>50</v>
      </c>
      <c r="AM20" s="164" t="s">
        <v>62</v>
      </c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4"/>
      <c r="DQ20" s="164"/>
      <c r="DR20" s="164"/>
      <c r="DS20" s="164"/>
      <c r="DT20" s="164"/>
      <c r="DU20" s="164"/>
      <c r="DV20" s="164"/>
      <c r="DW20" s="164"/>
      <c r="DX20" s="164"/>
      <c r="DY20" s="164"/>
      <c r="DZ20" s="164"/>
      <c r="EA20" s="164"/>
      <c r="EB20" s="164"/>
      <c r="EC20" s="164"/>
      <c r="ED20" s="164"/>
      <c r="EE20" s="164"/>
      <c r="EF20" s="164"/>
      <c r="EG20" s="164"/>
      <c r="EH20" s="164"/>
      <c r="EI20" s="164"/>
      <c r="EJ20" s="164"/>
      <c r="EK20" s="164"/>
      <c r="EL20" s="164"/>
      <c r="ER20" s="4"/>
      <c r="ES20" s="4"/>
      <c r="ET20" s="4"/>
      <c r="EU20" s="4"/>
      <c r="EX20" s="4"/>
      <c r="EZ20" s="90" t="s">
        <v>82</v>
      </c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2"/>
    </row>
    <row r="21" spans="1:167" s="2" customFormat="1" ht="15" customHeight="1">
      <c r="A21" s="2" t="s">
        <v>49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5"/>
      <c r="DA21" s="165"/>
      <c r="DB21" s="165"/>
      <c r="DC21" s="165"/>
      <c r="DD21" s="165"/>
      <c r="DE21" s="165"/>
      <c r="DF21" s="165"/>
      <c r="DG21" s="165"/>
      <c r="DH21" s="165"/>
      <c r="DI21" s="165"/>
      <c r="DJ21" s="165"/>
      <c r="DK21" s="165"/>
      <c r="DL21" s="165"/>
      <c r="DM21" s="165"/>
      <c r="DN21" s="165"/>
      <c r="DO21" s="165"/>
      <c r="DP21" s="165"/>
      <c r="DQ21" s="165"/>
      <c r="DR21" s="165"/>
      <c r="DS21" s="165"/>
      <c r="DT21" s="165"/>
      <c r="DU21" s="165"/>
      <c r="DV21" s="165"/>
      <c r="DW21" s="165"/>
      <c r="DX21" s="165"/>
      <c r="DY21" s="165"/>
      <c r="DZ21" s="165"/>
      <c r="EA21" s="165"/>
      <c r="EB21" s="165"/>
      <c r="EC21" s="165"/>
      <c r="ED21" s="165"/>
      <c r="EE21" s="165"/>
      <c r="EF21" s="165"/>
      <c r="EG21" s="165"/>
      <c r="EH21" s="165"/>
      <c r="EI21" s="165"/>
      <c r="EJ21" s="165"/>
      <c r="EK21" s="165"/>
      <c r="EL21" s="165"/>
      <c r="ER21" s="4"/>
      <c r="ES21" s="4"/>
      <c r="ET21" s="4"/>
      <c r="EU21" s="4"/>
      <c r="EX21" s="4" t="s">
        <v>6</v>
      </c>
      <c r="EZ21" s="147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48"/>
    </row>
    <row r="22" spans="1:167" s="2" customFormat="1" ht="3" customHeight="1" thickBo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R22" s="4"/>
      <c r="ES22" s="4"/>
      <c r="ET22" s="4"/>
      <c r="EU22" s="4"/>
      <c r="EX22" s="4"/>
      <c r="EZ22" s="90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2"/>
    </row>
    <row r="23" spans="1:167" s="2" customFormat="1" ht="10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6" t="s">
        <v>30</v>
      </c>
      <c r="AN23" s="13"/>
      <c r="AP23" s="13"/>
      <c r="AQ23" s="13"/>
      <c r="AR23" s="13"/>
      <c r="AW23" s="157" t="s">
        <v>63</v>
      </c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9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R23" s="4"/>
      <c r="ES23" s="4"/>
      <c r="ET23" s="4"/>
      <c r="EU23" s="4"/>
      <c r="EX23" s="4" t="s">
        <v>31</v>
      </c>
      <c r="EZ23" s="166"/>
      <c r="FA23" s="167"/>
      <c r="FB23" s="167"/>
      <c r="FC23" s="167"/>
      <c r="FD23" s="167"/>
      <c r="FE23" s="167"/>
      <c r="FF23" s="167"/>
      <c r="FG23" s="167"/>
      <c r="FH23" s="167"/>
      <c r="FI23" s="167"/>
      <c r="FJ23" s="167"/>
      <c r="FK23" s="168"/>
    </row>
    <row r="24" spans="1:167" s="2" customFormat="1" ht="3" customHeight="1" thickBo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W24" s="160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2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R24" s="4"/>
      <c r="ES24" s="4"/>
      <c r="ET24" s="4"/>
      <c r="EU24" s="4"/>
      <c r="EX24" s="4"/>
      <c r="EZ24" s="147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48"/>
    </row>
    <row r="25" spans="1:167" s="2" customFormat="1" ht="10.5" customHeight="1">
      <c r="A25" s="2" t="s">
        <v>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M25" s="68" t="s">
        <v>81</v>
      </c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R25" s="4"/>
      <c r="ES25" s="4"/>
      <c r="ET25" s="4"/>
      <c r="EU25" s="4"/>
      <c r="EX25" s="5" t="s">
        <v>54</v>
      </c>
      <c r="EZ25" s="178" t="s">
        <v>80</v>
      </c>
      <c r="FA25" s="179"/>
      <c r="FB25" s="179"/>
      <c r="FC25" s="179"/>
      <c r="FD25" s="179"/>
      <c r="FE25" s="179"/>
      <c r="FF25" s="179"/>
      <c r="FG25" s="179"/>
      <c r="FH25" s="179"/>
      <c r="FI25" s="179"/>
      <c r="FJ25" s="179"/>
      <c r="FK25" s="180"/>
    </row>
    <row r="26" spans="1:167" s="2" customFormat="1" ht="10.5" customHeight="1">
      <c r="A26" s="2" t="s">
        <v>1</v>
      </c>
      <c r="AM26" s="93" t="s">
        <v>64</v>
      </c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R26" s="4"/>
      <c r="ES26" s="4"/>
      <c r="ET26" s="4"/>
      <c r="EU26" s="4"/>
      <c r="EX26" s="4"/>
      <c r="EZ26" s="90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2"/>
    </row>
    <row r="27" spans="1:167" s="2" customFormat="1" ht="10.5" customHeight="1">
      <c r="A27" s="2" t="s">
        <v>48</v>
      </c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R27" s="4"/>
      <c r="ES27" s="4"/>
      <c r="ET27" s="4"/>
      <c r="EU27" s="4"/>
      <c r="EX27" s="4" t="s">
        <v>7</v>
      </c>
      <c r="EZ27" s="140" t="s">
        <v>83</v>
      </c>
      <c r="FA27" s="141"/>
      <c r="FB27" s="141"/>
      <c r="FC27" s="141"/>
      <c r="FD27" s="141"/>
      <c r="FE27" s="141"/>
      <c r="FF27" s="141"/>
      <c r="FG27" s="141"/>
      <c r="FH27" s="141"/>
      <c r="FI27" s="141"/>
      <c r="FJ27" s="141"/>
      <c r="FK27" s="142"/>
    </row>
    <row r="28" spans="1:167" s="2" customFormat="1" ht="10.5" customHeight="1">
      <c r="A28" s="2" t="s">
        <v>1</v>
      </c>
      <c r="AM28" s="93" t="s">
        <v>65</v>
      </c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6"/>
      <c r="EN28" s="6"/>
      <c r="EO28" s="6"/>
      <c r="EP28" s="6"/>
      <c r="EQ28" s="6"/>
      <c r="ER28" s="5"/>
      <c r="ES28" s="5"/>
      <c r="ET28" s="5"/>
      <c r="EU28" s="5"/>
      <c r="EW28" s="6"/>
      <c r="EZ28" s="90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2"/>
    </row>
    <row r="29" spans="1:167" s="2" customFormat="1" ht="10.5" customHeight="1">
      <c r="A29" s="2" t="s">
        <v>55</v>
      </c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"/>
      <c r="EN29" s="6"/>
      <c r="EO29" s="6"/>
      <c r="EP29" s="6"/>
      <c r="EQ29" s="6"/>
      <c r="ER29" s="5"/>
      <c r="ES29" s="5"/>
      <c r="ET29" s="5"/>
      <c r="EU29" s="5"/>
      <c r="EW29" s="6"/>
      <c r="EX29" s="4" t="s">
        <v>6</v>
      </c>
      <c r="EZ29" s="147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48"/>
    </row>
    <row r="30" spans="1:167" s="2" customFormat="1" ht="10.5" customHeight="1">
      <c r="A30" s="2" t="s">
        <v>34</v>
      </c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6"/>
      <c r="EK30" s="6"/>
      <c r="EL30" s="6"/>
      <c r="EM30" s="6"/>
      <c r="EN30" s="6"/>
      <c r="EO30" s="6"/>
      <c r="EP30" s="6"/>
      <c r="EQ30" s="6"/>
      <c r="ER30" s="5"/>
      <c r="ES30" s="5"/>
      <c r="ET30" s="5"/>
      <c r="EU30" s="5"/>
      <c r="EW30" s="6"/>
      <c r="EX30" s="4" t="s">
        <v>32</v>
      </c>
      <c r="EZ30" s="140" t="s">
        <v>84</v>
      </c>
      <c r="FA30" s="141"/>
      <c r="FB30" s="141"/>
      <c r="FC30" s="141"/>
      <c r="FD30" s="141"/>
      <c r="FE30" s="141"/>
      <c r="FF30" s="141"/>
      <c r="FG30" s="141"/>
      <c r="FH30" s="141"/>
      <c r="FI30" s="141"/>
      <c r="FJ30" s="141"/>
      <c r="FK30" s="142"/>
    </row>
    <row r="31" spans="12:167" s="2" customFormat="1" ht="10.5" customHeight="1" thickBot="1"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6"/>
      <c r="EK31" s="6"/>
      <c r="EL31" s="6"/>
      <c r="EM31" s="6"/>
      <c r="EN31" s="6"/>
      <c r="EO31" s="6"/>
      <c r="EP31" s="6"/>
      <c r="EQ31" s="6"/>
      <c r="ER31" s="5"/>
      <c r="ES31" s="5"/>
      <c r="ET31" s="5"/>
      <c r="EU31" s="5"/>
      <c r="EW31" s="6"/>
      <c r="EX31" s="4" t="s">
        <v>33</v>
      </c>
      <c r="EZ31" s="73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5"/>
    </row>
    <row r="32" spans="12:167" s="3" customFormat="1" ht="10.5" customHeight="1" thickBot="1">
      <c r="L32" s="64" t="s">
        <v>35</v>
      </c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9"/>
      <c r="EK32" s="9"/>
      <c r="EL32" s="9"/>
      <c r="EM32" s="9"/>
      <c r="EN32" s="9"/>
      <c r="EO32" s="9"/>
      <c r="EP32" s="9"/>
      <c r="EQ32" s="9"/>
      <c r="ER32" s="19"/>
      <c r="ES32" s="19"/>
      <c r="ET32" s="19"/>
      <c r="EU32" s="19"/>
      <c r="EW32" s="9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</row>
    <row r="33" spans="50:167" s="2" customFormat="1" ht="12" thickBot="1">
      <c r="AX33" s="31"/>
      <c r="AY33" s="31"/>
      <c r="AZ33" s="31"/>
      <c r="BA33" s="31"/>
      <c r="BB33" s="31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CB33" s="14"/>
      <c r="CC33" s="14"/>
      <c r="CD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I33" s="14"/>
      <c r="EK33" s="5" t="s">
        <v>56</v>
      </c>
      <c r="EM33" s="144" t="s">
        <v>85</v>
      </c>
      <c r="EN33" s="145"/>
      <c r="EO33" s="145"/>
      <c r="EP33" s="145"/>
      <c r="EQ33" s="145"/>
      <c r="ER33" s="145"/>
      <c r="ES33" s="145"/>
      <c r="ET33" s="145"/>
      <c r="EU33" s="145"/>
      <c r="EV33" s="145"/>
      <c r="EW33" s="145"/>
      <c r="EX33" s="145"/>
      <c r="EY33" s="145"/>
      <c r="EZ33" s="145"/>
      <c r="FA33" s="145"/>
      <c r="FB33" s="145"/>
      <c r="FC33" s="145"/>
      <c r="FD33" s="145"/>
      <c r="FE33" s="145"/>
      <c r="FF33" s="145"/>
      <c r="FG33" s="145"/>
      <c r="FH33" s="145"/>
      <c r="FI33" s="145"/>
      <c r="FJ33" s="145"/>
      <c r="FK33" s="146"/>
    </row>
    <row r="34" spans="1:167" s="2" customFormat="1" ht="4.5" customHeight="1">
      <c r="A34" s="13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6"/>
      <c r="EK34" s="6"/>
      <c r="EL34" s="6"/>
      <c r="EM34" s="6"/>
      <c r="EN34" s="6"/>
      <c r="EO34" s="6"/>
      <c r="EP34" s="6"/>
      <c r="EQ34" s="6"/>
      <c r="ER34" s="5"/>
      <c r="ES34" s="5"/>
      <c r="ET34" s="5"/>
      <c r="EU34" s="5"/>
      <c r="EW34" s="6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</row>
    <row r="35" spans="1:167" s="2" customFormat="1" ht="10.5" customHeight="1">
      <c r="A35" s="110" t="s">
        <v>36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2" t="s">
        <v>37</v>
      </c>
      <c r="AN35" s="111"/>
      <c r="AO35" s="111"/>
      <c r="AP35" s="111"/>
      <c r="AQ35" s="111"/>
      <c r="AR35" s="111"/>
      <c r="AS35" s="111"/>
      <c r="AT35" s="111"/>
      <c r="AU35" s="111"/>
      <c r="AV35" s="111"/>
      <c r="AW35" s="112" t="s">
        <v>38</v>
      </c>
      <c r="AX35" s="111"/>
      <c r="AY35" s="111"/>
      <c r="AZ35" s="111"/>
      <c r="BA35" s="111"/>
      <c r="BB35" s="111"/>
      <c r="BC35" s="111"/>
      <c r="BD35" s="111"/>
      <c r="BE35" s="111"/>
      <c r="BF35" s="111"/>
      <c r="BG35" s="102" t="s">
        <v>43</v>
      </c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4"/>
      <c r="CL35" s="76" t="s">
        <v>57</v>
      </c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8"/>
      <c r="DN35" s="96" t="s">
        <v>42</v>
      </c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</row>
    <row r="36" spans="1:167" s="2" customFormat="1" ht="10.5" customHeight="1">
      <c r="A36" s="110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2"/>
      <c r="AN36" s="111"/>
      <c r="AO36" s="111"/>
      <c r="AP36" s="111"/>
      <c r="AQ36" s="111"/>
      <c r="AR36" s="111"/>
      <c r="AS36" s="111"/>
      <c r="AT36" s="111"/>
      <c r="AU36" s="111"/>
      <c r="AV36" s="111"/>
      <c r="AW36" s="112"/>
      <c r="AX36" s="111"/>
      <c r="AY36" s="111"/>
      <c r="AZ36" s="111"/>
      <c r="BA36" s="111"/>
      <c r="BB36" s="111"/>
      <c r="BC36" s="111"/>
      <c r="BD36" s="111"/>
      <c r="BE36" s="111"/>
      <c r="BF36" s="111"/>
      <c r="BG36" s="105" t="s">
        <v>44</v>
      </c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106"/>
      <c r="CL36" s="79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1"/>
      <c r="DN36" s="98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99"/>
      <c r="FF36" s="99"/>
      <c r="FG36" s="99"/>
      <c r="FH36" s="99"/>
      <c r="FI36" s="99"/>
      <c r="FJ36" s="99"/>
      <c r="FK36" s="99"/>
    </row>
    <row r="37" spans="1:167" s="22" customFormat="1" ht="10.5" customHeight="1">
      <c r="A37" s="110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38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4" t="s">
        <v>45</v>
      </c>
      <c r="BZ37" s="107" t="s">
        <v>66</v>
      </c>
      <c r="CA37" s="107"/>
      <c r="CB37" s="107"/>
      <c r="CC37" s="2" t="s">
        <v>20</v>
      </c>
      <c r="CD37" s="2"/>
      <c r="CE37" s="2"/>
      <c r="CF37" s="2"/>
      <c r="CG37" s="2"/>
      <c r="CH37" s="2"/>
      <c r="CI37" s="2"/>
      <c r="CJ37" s="2"/>
      <c r="CK37" s="39"/>
      <c r="CL37" s="79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1"/>
      <c r="DN37" s="98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</row>
    <row r="38" spans="1:167" s="22" customFormat="1" ht="3" customHeight="1">
      <c r="A38" s="110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23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5"/>
      <c r="CL38" s="82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4"/>
      <c r="DN38" s="100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1"/>
      <c r="FH38" s="101"/>
      <c r="FI38" s="101"/>
      <c r="FJ38" s="101"/>
      <c r="FK38" s="101"/>
    </row>
    <row r="39" spans="1:167" s="22" customFormat="1" ht="10.5" customHeight="1">
      <c r="A39" s="110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85" t="s">
        <v>8</v>
      </c>
      <c r="BH39" s="85"/>
      <c r="BI39" s="85"/>
      <c r="BJ39" s="85"/>
      <c r="BK39" s="85"/>
      <c r="BL39" s="85"/>
      <c r="BM39" s="85"/>
      <c r="BN39" s="85"/>
      <c r="BO39" s="85"/>
      <c r="BP39" s="85"/>
      <c r="BQ39" s="85" t="s">
        <v>39</v>
      </c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6" t="s">
        <v>8</v>
      </c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5"/>
      <c r="CZ39" s="86" t="s">
        <v>39</v>
      </c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5"/>
      <c r="DN39" s="85" t="s">
        <v>40</v>
      </c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 t="s">
        <v>41</v>
      </c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6"/>
    </row>
    <row r="40" spans="1:167" s="2" customFormat="1" ht="10.5" customHeight="1" thickBot="1">
      <c r="A40" s="95">
        <v>1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122">
        <v>2</v>
      </c>
      <c r="AN40" s="122"/>
      <c r="AO40" s="122"/>
      <c r="AP40" s="122"/>
      <c r="AQ40" s="122"/>
      <c r="AR40" s="122"/>
      <c r="AS40" s="122"/>
      <c r="AT40" s="122"/>
      <c r="AU40" s="122"/>
      <c r="AV40" s="122"/>
      <c r="AW40" s="122">
        <v>3</v>
      </c>
      <c r="AX40" s="122"/>
      <c r="AY40" s="122"/>
      <c r="AZ40" s="122"/>
      <c r="BA40" s="122"/>
      <c r="BB40" s="122"/>
      <c r="BC40" s="122"/>
      <c r="BD40" s="122"/>
      <c r="BE40" s="122"/>
      <c r="BF40" s="122"/>
      <c r="BG40" s="130">
        <v>4</v>
      </c>
      <c r="BH40" s="122"/>
      <c r="BI40" s="122"/>
      <c r="BJ40" s="122"/>
      <c r="BK40" s="122"/>
      <c r="BL40" s="122"/>
      <c r="BM40" s="122"/>
      <c r="BN40" s="122"/>
      <c r="BO40" s="122"/>
      <c r="BP40" s="122"/>
      <c r="BQ40" s="122">
        <v>5</v>
      </c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88">
        <v>6</v>
      </c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>
        <v>7</v>
      </c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>
        <v>8</v>
      </c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>
        <v>9</v>
      </c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9"/>
    </row>
    <row r="41" spans="1:167" s="2" customFormat="1" ht="112.5" customHeight="1" thickBot="1">
      <c r="A41" s="131" t="s">
        <v>67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3"/>
      <c r="AM41" s="89">
        <v>114</v>
      </c>
      <c r="AN41" s="186"/>
      <c r="AO41" s="186"/>
      <c r="AP41" s="186"/>
      <c r="AQ41" s="186"/>
      <c r="AR41" s="186"/>
      <c r="AS41" s="186"/>
      <c r="AT41" s="186"/>
      <c r="AU41" s="186"/>
      <c r="AV41" s="187"/>
      <c r="AW41" s="89">
        <v>180</v>
      </c>
      <c r="AX41" s="152"/>
      <c r="AY41" s="152"/>
      <c r="AZ41" s="152"/>
      <c r="BA41" s="152"/>
      <c r="BB41" s="152"/>
      <c r="BC41" s="152"/>
      <c r="BD41" s="152"/>
      <c r="BE41" s="152"/>
      <c r="BF41" s="153"/>
      <c r="BG41" s="154"/>
      <c r="BH41" s="155"/>
      <c r="BI41" s="155"/>
      <c r="BJ41" s="155"/>
      <c r="BK41" s="155"/>
      <c r="BL41" s="155"/>
      <c r="BM41" s="155"/>
      <c r="BN41" s="155"/>
      <c r="BO41" s="155"/>
      <c r="BP41" s="156"/>
      <c r="BQ41" s="154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6"/>
      <c r="CL41" s="149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1"/>
      <c r="CZ41" s="149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  <c r="DM41" s="151"/>
      <c r="DN41" s="182">
        <v>75000</v>
      </c>
      <c r="DO41" s="183"/>
      <c r="DP41" s="183"/>
      <c r="DQ41" s="183"/>
      <c r="DR41" s="183"/>
      <c r="DS41" s="183"/>
      <c r="DT41" s="183"/>
      <c r="DU41" s="183"/>
      <c r="DV41" s="183"/>
      <c r="DW41" s="183"/>
      <c r="DX41" s="183"/>
      <c r="DY41" s="183"/>
      <c r="DZ41" s="183"/>
      <c r="EA41" s="183"/>
      <c r="EB41" s="183"/>
      <c r="EC41" s="183"/>
      <c r="ED41" s="183"/>
      <c r="EE41" s="183"/>
      <c r="EF41" s="183"/>
      <c r="EG41" s="183"/>
      <c r="EH41" s="183"/>
      <c r="EI41" s="183"/>
      <c r="EJ41" s="183"/>
      <c r="EK41" s="183"/>
      <c r="EL41" s="184"/>
      <c r="EM41" s="149"/>
      <c r="EN41" s="185"/>
      <c r="EO41" s="185"/>
      <c r="EP41" s="185"/>
      <c r="EQ41" s="185"/>
      <c r="ER41" s="185"/>
      <c r="ES41" s="185"/>
      <c r="ET41" s="185"/>
      <c r="EU41" s="185"/>
      <c r="EV41" s="185"/>
      <c r="EW41" s="185"/>
      <c r="EX41" s="185"/>
      <c r="EY41" s="185"/>
      <c r="EZ41" s="185"/>
      <c r="FA41" s="185"/>
      <c r="FB41" s="185"/>
      <c r="FC41" s="185"/>
      <c r="FD41" s="185"/>
      <c r="FE41" s="185"/>
      <c r="FF41" s="185"/>
      <c r="FG41" s="185"/>
      <c r="FH41" s="185"/>
      <c r="FI41" s="185"/>
      <c r="FJ41" s="185"/>
      <c r="FK41" s="185"/>
    </row>
    <row r="42" spans="1:167" s="2" customFormat="1" ht="98.25" customHeight="1">
      <c r="A42" s="131" t="s">
        <v>67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3"/>
      <c r="AM42" s="128" t="s">
        <v>68</v>
      </c>
      <c r="AN42" s="129"/>
      <c r="AO42" s="129"/>
      <c r="AP42" s="129"/>
      <c r="AQ42" s="129"/>
      <c r="AR42" s="129"/>
      <c r="AS42" s="129"/>
      <c r="AT42" s="129"/>
      <c r="AU42" s="129"/>
      <c r="AV42" s="129"/>
      <c r="AW42" s="129" t="s">
        <v>69</v>
      </c>
      <c r="AX42" s="129"/>
      <c r="AY42" s="129"/>
      <c r="AZ42" s="129"/>
      <c r="BA42" s="129"/>
      <c r="BB42" s="129"/>
      <c r="BC42" s="129"/>
      <c r="BD42" s="129"/>
      <c r="BE42" s="129"/>
      <c r="BF42" s="129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0"/>
      <c r="DO42" s="120"/>
      <c r="DP42" s="120"/>
      <c r="DQ42" s="120"/>
      <c r="DR42" s="120"/>
      <c r="DS42" s="120"/>
      <c r="DT42" s="120"/>
      <c r="DU42" s="120"/>
      <c r="DV42" s="120"/>
      <c r="DW42" s="120"/>
      <c r="DX42" s="120"/>
      <c r="DY42" s="120"/>
      <c r="DZ42" s="120"/>
      <c r="EA42" s="120"/>
      <c r="EB42" s="120"/>
      <c r="EC42" s="120"/>
      <c r="ED42" s="120"/>
      <c r="EE42" s="120"/>
      <c r="EF42" s="120"/>
      <c r="EG42" s="120"/>
      <c r="EH42" s="120"/>
      <c r="EI42" s="120"/>
      <c r="EJ42" s="120"/>
      <c r="EK42" s="120"/>
      <c r="EL42" s="120"/>
      <c r="EM42" s="120">
        <v>75000</v>
      </c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1"/>
    </row>
    <row r="43" spans="1:167" s="2" customFormat="1" ht="225" customHeight="1" thickBot="1">
      <c r="A43" s="124" t="s">
        <v>86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99"/>
      <c r="AM43" s="189" t="s">
        <v>70</v>
      </c>
      <c r="AN43" s="190"/>
      <c r="AO43" s="190"/>
      <c r="AP43" s="190"/>
      <c r="AQ43" s="190"/>
      <c r="AR43" s="190"/>
      <c r="AS43" s="190"/>
      <c r="AT43" s="190"/>
      <c r="AU43" s="190"/>
      <c r="AV43" s="190"/>
      <c r="AW43" s="189" t="s">
        <v>71</v>
      </c>
      <c r="AX43" s="189"/>
      <c r="AY43" s="189"/>
      <c r="AZ43" s="189"/>
      <c r="BA43" s="189"/>
      <c r="BB43" s="189"/>
      <c r="BC43" s="189"/>
      <c r="BD43" s="189"/>
      <c r="BE43" s="189"/>
      <c r="BF43" s="189"/>
      <c r="BG43" s="191"/>
      <c r="BH43" s="191"/>
      <c r="BI43" s="191"/>
      <c r="BJ43" s="191"/>
      <c r="BK43" s="191"/>
      <c r="BL43" s="191"/>
      <c r="BM43" s="191"/>
      <c r="BN43" s="191"/>
      <c r="BO43" s="191"/>
      <c r="BP43" s="192"/>
      <c r="BQ43" s="193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5"/>
      <c r="CL43" s="209"/>
      <c r="CM43" s="210"/>
      <c r="CN43" s="210"/>
      <c r="CO43" s="210"/>
      <c r="CP43" s="210"/>
      <c r="CQ43" s="210"/>
      <c r="CR43" s="210"/>
      <c r="CS43" s="210"/>
      <c r="CT43" s="210"/>
      <c r="CU43" s="210"/>
      <c r="CV43" s="210"/>
      <c r="CW43" s="210"/>
      <c r="CX43" s="210"/>
      <c r="CY43" s="211"/>
      <c r="CZ43" s="193"/>
      <c r="DA43" s="194"/>
      <c r="DB43" s="194"/>
      <c r="DC43" s="194"/>
      <c r="DD43" s="194"/>
      <c r="DE43" s="194"/>
      <c r="DF43" s="194"/>
      <c r="DG43" s="194"/>
      <c r="DH43" s="194"/>
      <c r="DI43" s="194"/>
      <c r="DJ43" s="194"/>
      <c r="DK43" s="194"/>
      <c r="DL43" s="194"/>
      <c r="DM43" s="195"/>
      <c r="DN43" s="196">
        <v>255000</v>
      </c>
      <c r="DO43" s="207"/>
      <c r="DP43" s="207"/>
      <c r="DQ43" s="207"/>
      <c r="DR43" s="207"/>
      <c r="DS43" s="207"/>
      <c r="DT43" s="207"/>
      <c r="DU43" s="207"/>
      <c r="DV43" s="207"/>
      <c r="DW43" s="207"/>
      <c r="DX43" s="207"/>
      <c r="DY43" s="207"/>
      <c r="DZ43" s="207"/>
      <c r="EA43" s="207"/>
      <c r="EB43" s="207"/>
      <c r="EC43" s="207"/>
      <c r="ED43" s="207"/>
      <c r="EE43" s="207"/>
      <c r="EF43" s="207"/>
      <c r="EG43" s="207"/>
      <c r="EH43" s="207"/>
      <c r="EI43" s="207"/>
      <c r="EJ43" s="207"/>
      <c r="EK43" s="207"/>
      <c r="EL43" s="208"/>
      <c r="EM43" s="196"/>
      <c r="EN43" s="197"/>
      <c r="EO43" s="197"/>
      <c r="EP43" s="197"/>
      <c r="EQ43" s="197"/>
      <c r="ER43" s="197"/>
      <c r="ES43" s="197"/>
      <c r="ET43" s="197"/>
      <c r="EU43" s="197"/>
      <c r="EV43" s="197"/>
      <c r="EW43" s="197"/>
      <c r="EX43" s="197"/>
      <c r="EY43" s="197"/>
      <c r="EZ43" s="197"/>
      <c r="FA43" s="197"/>
      <c r="FB43" s="197"/>
      <c r="FC43" s="197"/>
      <c r="FD43" s="197"/>
      <c r="FE43" s="197"/>
      <c r="FF43" s="197"/>
      <c r="FG43" s="197"/>
      <c r="FH43" s="197"/>
      <c r="FI43" s="197"/>
      <c r="FJ43" s="197"/>
      <c r="FK43" s="198"/>
    </row>
    <row r="44" spans="1:167" s="2" customFormat="1" ht="232.5" customHeight="1" thickBot="1">
      <c r="A44" s="124" t="s">
        <v>86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99"/>
      <c r="AM44" s="188" t="s">
        <v>70</v>
      </c>
      <c r="AN44" s="200"/>
      <c r="AO44" s="200"/>
      <c r="AP44" s="200"/>
      <c r="AQ44" s="200"/>
      <c r="AR44" s="200"/>
      <c r="AS44" s="200"/>
      <c r="AT44" s="200"/>
      <c r="AU44" s="200"/>
      <c r="AV44" s="200"/>
      <c r="AW44" s="188" t="s">
        <v>72</v>
      </c>
      <c r="AX44" s="188"/>
      <c r="AY44" s="188"/>
      <c r="AZ44" s="188"/>
      <c r="BA44" s="188"/>
      <c r="BB44" s="188"/>
      <c r="BC44" s="188"/>
      <c r="BD44" s="188"/>
      <c r="BE44" s="188"/>
      <c r="BF44" s="188"/>
      <c r="BG44" s="203"/>
      <c r="BH44" s="203"/>
      <c r="BI44" s="203"/>
      <c r="BJ44" s="203"/>
      <c r="BK44" s="203"/>
      <c r="BL44" s="203"/>
      <c r="BM44" s="203"/>
      <c r="BN44" s="203"/>
      <c r="BO44" s="203"/>
      <c r="BP44" s="204"/>
      <c r="BQ44" s="196"/>
      <c r="BR44" s="207"/>
      <c r="BS44" s="207"/>
      <c r="BT44" s="207"/>
      <c r="BU44" s="207"/>
      <c r="BV44" s="207"/>
      <c r="BW44" s="207"/>
      <c r="BX44" s="207"/>
      <c r="BY44" s="207"/>
      <c r="BZ44" s="207"/>
      <c r="CA44" s="207"/>
      <c r="CB44" s="207"/>
      <c r="CC44" s="207"/>
      <c r="CD44" s="207"/>
      <c r="CE44" s="207"/>
      <c r="CF44" s="207"/>
      <c r="CG44" s="207"/>
      <c r="CH44" s="207"/>
      <c r="CI44" s="207"/>
      <c r="CJ44" s="207"/>
      <c r="CK44" s="208"/>
      <c r="CL44" s="209"/>
      <c r="CM44" s="210"/>
      <c r="CN44" s="210"/>
      <c r="CO44" s="210"/>
      <c r="CP44" s="210"/>
      <c r="CQ44" s="210"/>
      <c r="CR44" s="210"/>
      <c r="CS44" s="210"/>
      <c r="CT44" s="210"/>
      <c r="CU44" s="210"/>
      <c r="CV44" s="210"/>
      <c r="CW44" s="210"/>
      <c r="CX44" s="210"/>
      <c r="CY44" s="211"/>
      <c r="CZ44" s="193"/>
      <c r="DA44" s="194"/>
      <c r="DB44" s="194"/>
      <c r="DC44" s="194"/>
      <c r="DD44" s="194"/>
      <c r="DE44" s="194"/>
      <c r="DF44" s="194"/>
      <c r="DG44" s="194"/>
      <c r="DH44" s="194"/>
      <c r="DI44" s="194"/>
      <c r="DJ44" s="194"/>
      <c r="DK44" s="194"/>
      <c r="DL44" s="194"/>
      <c r="DM44" s="195"/>
      <c r="DN44" s="196"/>
      <c r="DO44" s="207"/>
      <c r="DP44" s="207"/>
      <c r="DQ44" s="207"/>
      <c r="DR44" s="207"/>
      <c r="DS44" s="207"/>
      <c r="DT44" s="207"/>
      <c r="DU44" s="207"/>
      <c r="DV44" s="207"/>
      <c r="DW44" s="207"/>
      <c r="DX44" s="207"/>
      <c r="DY44" s="207"/>
      <c r="DZ44" s="207"/>
      <c r="EA44" s="207"/>
      <c r="EB44" s="207"/>
      <c r="EC44" s="207"/>
      <c r="ED44" s="207"/>
      <c r="EE44" s="207"/>
      <c r="EF44" s="207"/>
      <c r="EG44" s="207"/>
      <c r="EH44" s="207"/>
      <c r="EI44" s="207"/>
      <c r="EJ44" s="207"/>
      <c r="EK44" s="207"/>
      <c r="EL44" s="208"/>
      <c r="EM44" s="196">
        <v>255000</v>
      </c>
      <c r="EN44" s="197"/>
      <c r="EO44" s="197"/>
      <c r="EP44" s="197"/>
      <c r="EQ44" s="197"/>
      <c r="ER44" s="197"/>
      <c r="ES44" s="197"/>
      <c r="ET44" s="197"/>
      <c r="EU44" s="197"/>
      <c r="EV44" s="197"/>
      <c r="EW44" s="197"/>
      <c r="EX44" s="197"/>
      <c r="EY44" s="197"/>
      <c r="EZ44" s="197"/>
      <c r="FA44" s="197"/>
      <c r="FB44" s="197"/>
      <c r="FC44" s="197"/>
      <c r="FD44" s="197"/>
      <c r="FE44" s="197"/>
      <c r="FF44" s="197"/>
      <c r="FG44" s="197"/>
      <c r="FH44" s="197"/>
      <c r="FI44" s="197"/>
      <c r="FJ44" s="197"/>
      <c r="FK44" s="198"/>
    </row>
    <row r="45" spans="1:167" s="2" customFormat="1" ht="34.5" customHeight="1" thickBot="1">
      <c r="A45" s="124" t="s">
        <v>87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99"/>
      <c r="AM45" s="188" t="s">
        <v>73</v>
      </c>
      <c r="AN45" s="200"/>
      <c r="AO45" s="200"/>
      <c r="AP45" s="200"/>
      <c r="AQ45" s="200"/>
      <c r="AR45" s="200"/>
      <c r="AS45" s="200"/>
      <c r="AT45" s="200"/>
      <c r="AU45" s="200"/>
      <c r="AV45" s="200"/>
      <c r="AW45" s="188" t="s">
        <v>71</v>
      </c>
      <c r="AX45" s="188"/>
      <c r="AY45" s="188"/>
      <c r="AZ45" s="188"/>
      <c r="BA45" s="188"/>
      <c r="BB45" s="188"/>
      <c r="BC45" s="188"/>
      <c r="BD45" s="188"/>
      <c r="BE45" s="188"/>
      <c r="BF45" s="188"/>
      <c r="BG45" s="203"/>
      <c r="BH45" s="203"/>
      <c r="BI45" s="203"/>
      <c r="BJ45" s="203"/>
      <c r="BK45" s="203"/>
      <c r="BL45" s="203"/>
      <c r="BM45" s="203"/>
      <c r="BN45" s="203"/>
      <c r="BO45" s="203"/>
      <c r="BP45" s="204"/>
      <c r="BQ45" s="193"/>
      <c r="BR45" s="194"/>
      <c r="BS45" s="194"/>
      <c r="BT45" s="194"/>
      <c r="BU45" s="194"/>
      <c r="BV45" s="194"/>
      <c r="BW45" s="194"/>
      <c r="BX45" s="194"/>
      <c r="BY45" s="194"/>
      <c r="BZ45" s="19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5"/>
      <c r="CL45" s="209"/>
      <c r="CM45" s="210"/>
      <c r="CN45" s="210"/>
      <c r="CO45" s="210"/>
      <c r="CP45" s="210"/>
      <c r="CQ45" s="210"/>
      <c r="CR45" s="210"/>
      <c r="CS45" s="210"/>
      <c r="CT45" s="210"/>
      <c r="CU45" s="210"/>
      <c r="CV45" s="210"/>
      <c r="CW45" s="210"/>
      <c r="CX45" s="210"/>
      <c r="CY45" s="211"/>
      <c r="CZ45" s="193"/>
      <c r="DA45" s="194"/>
      <c r="DB45" s="194"/>
      <c r="DC45" s="194"/>
      <c r="DD45" s="194"/>
      <c r="DE45" s="194"/>
      <c r="DF45" s="194"/>
      <c r="DG45" s="194"/>
      <c r="DH45" s="194"/>
      <c r="DI45" s="194"/>
      <c r="DJ45" s="194"/>
      <c r="DK45" s="194"/>
      <c r="DL45" s="194"/>
      <c r="DM45" s="195"/>
      <c r="DN45" s="196">
        <v>744000</v>
      </c>
      <c r="DO45" s="207"/>
      <c r="DP45" s="207"/>
      <c r="DQ45" s="207"/>
      <c r="DR45" s="207"/>
      <c r="DS45" s="207"/>
      <c r="DT45" s="207"/>
      <c r="DU45" s="207"/>
      <c r="DV45" s="207"/>
      <c r="DW45" s="207"/>
      <c r="DX45" s="207"/>
      <c r="DY45" s="207"/>
      <c r="DZ45" s="207"/>
      <c r="EA45" s="207"/>
      <c r="EB45" s="207"/>
      <c r="EC45" s="207"/>
      <c r="ED45" s="207"/>
      <c r="EE45" s="207"/>
      <c r="EF45" s="207"/>
      <c r="EG45" s="207"/>
      <c r="EH45" s="207"/>
      <c r="EI45" s="207"/>
      <c r="EJ45" s="207"/>
      <c r="EK45" s="207"/>
      <c r="EL45" s="208"/>
      <c r="EM45" s="196"/>
      <c r="EN45" s="197"/>
      <c r="EO45" s="197"/>
      <c r="EP45" s="197"/>
      <c r="EQ45" s="197"/>
      <c r="ER45" s="197"/>
      <c r="ES45" s="197"/>
      <c r="ET45" s="197"/>
      <c r="EU45" s="197"/>
      <c r="EV45" s="197"/>
      <c r="EW45" s="197"/>
      <c r="EX45" s="197"/>
      <c r="EY45" s="197"/>
      <c r="EZ45" s="197"/>
      <c r="FA45" s="197"/>
      <c r="FB45" s="197"/>
      <c r="FC45" s="197"/>
      <c r="FD45" s="197"/>
      <c r="FE45" s="197"/>
      <c r="FF45" s="197"/>
      <c r="FG45" s="197"/>
      <c r="FH45" s="197"/>
      <c r="FI45" s="197"/>
      <c r="FJ45" s="197"/>
      <c r="FK45" s="198"/>
    </row>
    <row r="46" spans="1:167" s="2" customFormat="1" ht="33.75" customHeight="1" thickBot="1">
      <c r="A46" s="124" t="s">
        <v>87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99"/>
      <c r="AM46" s="201" t="s">
        <v>73</v>
      </c>
      <c r="AN46" s="202"/>
      <c r="AO46" s="202"/>
      <c r="AP46" s="202"/>
      <c r="AQ46" s="202"/>
      <c r="AR46" s="202"/>
      <c r="AS46" s="202"/>
      <c r="AT46" s="202"/>
      <c r="AU46" s="202"/>
      <c r="AV46" s="202"/>
      <c r="AW46" s="201" t="s">
        <v>74</v>
      </c>
      <c r="AX46" s="201"/>
      <c r="AY46" s="201"/>
      <c r="AZ46" s="201"/>
      <c r="BA46" s="201"/>
      <c r="BB46" s="201"/>
      <c r="BC46" s="201"/>
      <c r="BD46" s="201"/>
      <c r="BE46" s="201"/>
      <c r="BF46" s="201"/>
      <c r="BG46" s="205"/>
      <c r="BH46" s="205"/>
      <c r="BI46" s="205"/>
      <c r="BJ46" s="205"/>
      <c r="BK46" s="205"/>
      <c r="BL46" s="205"/>
      <c r="BM46" s="205"/>
      <c r="BN46" s="205"/>
      <c r="BO46" s="205"/>
      <c r="BP46" s="206"/>
      <c r="BQ46" s="193"/>
      <c r="BR46" s="194"/>
      <c r="BS46" s="194"/>
      <c r="BT46" s="194"/>
      <c r="BU46" s="194"/>
      <c r="BV46" s="194"/>
      <c r="BW46" s="194"/>
      <c r="BX46" s="194"/>
      <c r="BY46" s="194"/>
      <c r="BZ46" s="19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5"/>
      <c r="CL46" s="209"/>
      <c r="CM46" s="210"/>
      <c r="CN46" s="210"/>
      <c r="CO46" s="210"/>
      <c r="CP46" s="210"/>
      <c r="CQ46" s="210"/>
      <c r="CR46" s="210"/>
      <c r="CS46" s="210"/>
      <c r="CT46" s="210"/>
      <c r="CU46" s="210"/>
      <c r="CV46" s="210"/>
      <c r="CW46" s="210"/>
      <c r="CX46" s="210"/>
      <c r="CY46" s="211"/>
      <c r="CZ46" s="193"/>
      <c r="DA46" s="194"/>
      <c r="DB46" s="194"/>
      <c r="DC46" s="194"/>
      <c r="DD46" s="194"/>
      <c r="DE46" s="194"/>
      <c r="DF46" s="194"/>
      <c r="DG46" s="194"/>
      <c r="DH46" s="194"/>
      <c r="DI46" s="194"/>
      <c r="DJ46" s="194"/>
      <c r="DK46" s="194"/>
      <c r="DL46" s="194"/>
      <c r="DM46" s="195"/>
      <c r="DN46" s="196"/>
      <c r="DO46" s="207"/>
      <c r="DP46" s="207"/>
      <c r="DQ46" s="207"/>
      <c r="DR46" s="207"/>
      <c r="DS46" s="207"/>
      <c r="DT46" s="207"/>
      <c r="DU46" s="207"/>
      <c r="DV46" s="207"/>
      <c r="DW46" s="207"/>
      <c r="DX46" s="207"/>
      <c r="DY46" s="207"/>
      <c r="DZ46" s="207"/>
      <c r="EA46" s="207"/>
      <c r="EB46" s="207"/>
      <c r="EC46" s="207"/>
      <c r="ED46" s="207"/>
      <c r="EE46" s="207"/>
      <c r="EF46" s="207"/>
      <c r="EG46" s="207"/>
      <c r="EH46" s="207"/>
      <c r="EI46" s="207"/>
      <c r="EJ46" s="207"/>
      <c r="EK46" s="207"/>
      <c r="EL46" s="208"/>
      <c r="EM46" s="196">
        <v>574517</v>
      </c>
      <c r="EN46" s="197"/>
      <c r="EO46" s="197"/>
      <c r="EP46" s="197"/>
      <c r="EQ46" s="197"/>
      <c r="ER46" s="197"/>
      <c r="ES46" s="197"/>
      <c r="ET46" s="197"/>
      <c r="EU46" s="197"/>
      <c r="EV46" s="197"/>
      <c r="EW46" s="197"/>
      <c r="EX46" s="197"/>
      <c r="EY46" s="197"/>
      <c r="EZ46" s="197"/>
      <c r="FA46" s="197"/>
      <c r="FB46" s="197"/>
      <c r="FC46" s="197"/>
      <c r="FD46" s="197"/>
      <c r="FE46" s="197"/>
      <c r="FF46" s="197"/>
      <c r="FG46" s="197"/>
      <c r="FH46" s="197"/>
      <c r="FI46" s="197"/>
      <c r="FJ46" s="197"/>
      <c r="FK46" s="198"/>
    </row>
    <row r="47" spans="1:167" s="2" customFormat="1" ht="36.75" customHeight="1">
      <c r="A47" s="124" t="s">
        <v>87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99"/>
      <c r="AM47" s="212" t="s">
        <v>73</v>
      </c>
      <c r="AN47" s="219"/>
      <c r="AO47" s="219"/>
      <c r="AP47" s="219"/>
      <c r="AQ47" s="219"/>
      <c r="AR47" s="219"/>
      <c r="AS47" s="219"/>
      <c r="AT47" s="219"/>
      <c r="AU47" s="219"/>
      <c r="AV47" s="219"/>
      <c r="AW47" s="212" t="s">
        <v>75</v>
      </c>
      <c r="AX47" s="212"/>
      <c r="AY47" s="212"/>
      <c r="AZ47" s="212"/>
      <c r="BA47" s="212"/>
      <c r="BB47" s="212"/>
      <c r="BC47" s="212"/>
      <c r="BD47" s="212"/>
      <c r="BE47" s="212"/>
      <c r="BF47" s="212"/>
      <c r="BG47" s="213"/>
      <c r="BH47" s="214"/>
      <c r="BI47" s="214"/>
      <c r="BJ47" s="214"/>
      <c r="BK47" s="214"/>
      <c r="BL47" s="214"/>
      <c r="BM47" s="214"/>
      <c r="BN47" s="214"/>
      <c r="BO47" s="214"/>
      <c r="BP47" s="215"/>
      <c r="BQ47" s="49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5"/>
      <c r="CL47" s="46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5"/>
      <c r="CZ47" s="49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5"/>
      <c r="DN47" s="41"/>
      <c r="DO47" s="216"/>
      <c r="DP47" s="216"/>
      <c r="DQ47" s="216"/>
      <c r="DR47" s="216"/>
      <c r="DS47" s="216"/>
      <c r="DT47" s="216"/>
      <c r="DU47" s="216"/>
      <c r="DV47" s="216"/>
      <c r="DW47" s="216"/>
      <c r="DX47" s="216"/>
      <c r="DY47" s="216"/>
      <c r="DZ47" s="216"/>
      <c r="EA47" s="216"/>
      <c r="EB47" s="216"/>
      <c r="EC47" s="216"/>
      <c r="ED47" s="216"/>
      <c r="EE47" s="216"/>
      <c r="EF47" s="216"/>
      <c r="EG47" s="216"/>
      <c r="EH47" s="216"/>
      <c r="EI47" s="216"/>
      <c r="EJ47" s="216"/>
      <c r="EK47" s="216"/>
      <c r="EL47" s="217"/>
      <c r="EM47" s="41">
        <v>169483</v>
      </c>
      <c r="EN47" s="216"/>
      <c r="EO47" s="216"/>
      <c r="EP47" s="216"/>
      <c r="EQ47" s="216"/>
      <c r="ER47" s="216"/>
      <c r="ES47" s="216"/>
      <c r="ET47" s="216"/>
      <c r="EU47" s="216"/>
      <c r="EV47" s="216"/>
      <c r="EW47" s="216"/>
      <c r="EX47" s="216"/>
      <c r="EY47" s="216"/>
      <c r="EZ47" s="216"/>
      <c r="FA47" s="216"/>
      <c r="FB47" s="216"/>
      <c r="FC47" s="216"/>
      <c r="FD47" s="216"/>
      <c r="FE47" s="216"/>
      <c r="FF47" s="216"/>
      <c r="FG47" s="216"/>
      <c r="FH47" s="216"/>
      <c r="FI47" s="216"/>
      <c r="FJ47" s="216"/>
      <c r="FK47" s="218"/>
    </row>
    <row r="48" spans="1:167" s="2" customFormat="1" ht="69" customHeight="1" thickBot="1">
      <c r="A48" s="124" t="s">
        <v>88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6"/>
      <c r="AM48" s="220" t="s">
        <v>76</v>
      </c>
      <c r="AN48" s="221"/>
      <c r="AO48" s="221"/>
      <c r="AP48" s="221"/>
      <c r="AQ48" s="221"/>
      <c r="AR48" s="221"/>
      <c r="AS48" s="221"/>
      <c r="AT48" s="221"/>
      <c r="AU48" s="221"/>
      <c r="AV48" s="221"/>
      <c r="AW48" s="220" t="s">
        <v>71</v>
      </c>
      <c r="AX48" s="220"/>
      <c r="AY48" s="220"/>
      <c r="AZ48" s="220"/>
      <c r="BA48" s="220"/>
      <c r="BB48" s="220"/>
      <c r="BC48" s="220"/>
      <c r="BD48" s="220"/>
      <c r="BE48" s="220"/>
      <c r="BF48" s="220"/>
      <c r="BG48" s="222"/>
      <c r="BH48" s="223"/>
      <c r="BI48" s="223"/>
      <c r="BJ48" s="223"/>
      <c r="BK48" s="223"/>
      <c r="BL48" s="223"/>
      <c r="BM48" s="223"/>
      <c r="BN48" s="223"/>
      <c r="BO48" s="223"/>
      <c r="BP48" s="224"/>
      <c r="BQ48" s="49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5"/>
      <c r="CL48" s="46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5"/>
      <c r="CZ48" s="49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5"/>
      <c r="DN48" s="41">
        <v>651000</v>
      </c>
      <c r="DO48" s="216"/>
      <c r="DP48" s="216"/>
      <c r="DQ48" s="216"/>
      <c r="DR48" s="216"/>
      <c r="DS48" s="216"/>
      <c r="DT48" s="216"/>
      <c r="DU48" s="216"/>
      <c r="DV48" s="216"/>
      <c r="DW48" s="216"/>
      <c r="DX48" s="216"/>
      <c r="DY48" s="216"/>
      <c r="DZ48" s="216"/>
      <c r="EA48" s="216"/>
      <c r="EB48" s="216"/>
      <c r="EC48" s="216"/>
      <c r="ED48" s="216"/>
      <c r="EE48" s="216"/>
      <c r="EF48" s="216"/>
      <c r="EG48" s="216"/>
      <c r="EH48" s="216"/>
      <c r="EI48" s="216"/>
      <c r="EJ48" s="216"/>
      <c r="EK48" s="216"/>
      <c r="EL48" s="217"/>
      <c r="EM48" s="41"/>
      <c r="EN48" s="216"/>
      <c r="EO48" s="216"/>
      <c r="EP48" s="216"/>
      <c r="EQ48" s="216"/>
      <c r="ER48" s="216"/>
      <c r="ES48" s="216"/>
      <c r="ET48" s="216"/>
      <c r="EU48" s="216"/>
      <c r="EV48" s="216"/>
      <c r="EW48" s="216"/>
      <c r="EX48" s="216"/>
      <c r="EY48" s="216"/>
      <c r="EZ48" s="216"/>
      <c r="FA48" s="216"/>
      <c r="FB48" s="216"/>
      <c r="FC48" s="216"/>
      <c r="FD48" s="216"/>
      <c r="FE48" s="216"/>
      <c r="FF48" s="216"/>
      <c r="FG48" s="216"/>
      <c r="FH48" s="216"/>
      <c r="FI48" s="42"/>
      <c r="FJ48" s="42"/>
      <c r="FK48" s="43"/>
    </row>
    <row r="49" spans="1:167" s="2" customFormat="1" ht="70.5" customHeight="1" thickBot="1">
      <c r="A49" s="124" t="s">
        <v>88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6"/>
      <c r="AM49" s="225" t="s">
        <v>76</v>
      </c>
      <c r="AN49" s="226"/>
      <c r="AO49" s="226"/>
      <c r="AP49" s="226"/>
      <c r="AQ49" s="226"/>
      <c r="AR49" s="226"/>
      <c r="AS49" s="226"/>
      <c r="AT49" s="226"/>
      <c r="AU49" s="226"/>
      <c r="AV49" s="226"/>
      <c r="AW49" s="225" t="s">
        <v>74</v>
      </c>
      <c r="AX49" s="225"/>
      <c r="AY49" s="225"/>
      <c r="AZ49" s="225"/>
      <c r="BA49" s="225"/>
      <c r="BB49" s="225"/>
      <c r="BC49" s="225"/>
      <c r="BD49" s="225"/>
      <c r="BE49" s="225"/>
      <c r="BF49" s="225"/>
      <c r="BG49" s="227"/>
      <c r="BH49" s="228"/>
      <c r="BI49" s="228"/>
      <c r="BJ49" s="228"/>
      <c r="BK49" s="228"/>
      <c r="BL49" s="228"/>
      <c r="BM49" s="228"/>
      <c r="BN49" s="228"/>
      <c r="BO49" s="228"/>
      <c r="BP49" s="229"/>
      <c r="BQ49" s="49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5"/>
      <c r="CL49" s="46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5"/>
      <c r="CZ49" s="49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5"/>
      <c r="DN49" s="41"/>
      <c r="DO49" s="216"/>
      <c r="DP49" s="216"/>
      <c r="DQ49" s="216"/>
      <c r="DR49" s="216"/>
      <c r="DS49" s="216"/>
      <c r="DT49" s="216"/>
      <c r="DU49" s="216"/>
      <c r="DV49" s="216"/>
      <c r="DW49" s="216"/>
      <c r="DX49" s="216"/>
      <c r="DY49" s="216"/>
      <c r="DZ49" s="216"/>
      <c r="EA49" s="216"/>
      <c r="EB49" s="216"/>
      <c r="EC49" s="216"/>
      <c r="ED49" s="216"/>
      <c r="EE49" s="216"/>
      <c r="EF49" s="216"/>
      <c r="EG49" s="216"/>
      <c r="EH49" s="216"/>
      <c r="EI49" s="216"/>
      <c r="EJ49" s="216"/>
      <c r="EK49" s="216"/>
      <c r="EL49" s="217"/>
      <c r="EM49" s="41">
        <v>502703</v>
      </c>
      <c r="EN49" s="216"/>
      <c r="EO49" s="216"/>
      <c r="EP49" s="216"/>
      <c r="EQ49" s="216"/>
      <c r="ER49" s="216"/>
      <c r="ES49" s="216"/>
      <c r="ET49" s="216"/>
      <c r="EU49" s="216"/>
      <c r="EV49" s="216"/>
      <c r="EW49" s="216"/>
      <c r="EX49" s="216"/>
      <c r="EY49" s="216"/>
      <c r="EZ49" s="216"/>
      <c r="FA49" s="216"/>
      <c r="FB49" s="216"/>
      <c r="FC49" s="216"/>
      <c r="FD49" s="216"/>
      <c r="FE49" s="216"/>
      <c r="FF49" s="216"/>
      <c r="FG49" s="216"/>
      <c r="FH49" s="216"/>
      <c r="FI49" s="42"/>
      <c r="FJ49" s="42"/>
      <c r="FK49" s="43"/>
    </row>
    <row r="50" spans="1:167" s="2" customFormat="1" ht="76.5" customHeight="1" thickBot="1">
      <c r="A50" s="124" t="s">
        <v>88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6"/>
      <c r="AM50" s="118" t="s">
        <v>76</v>
      </c>
      <c r="AN50" s="119"/>
      <c r="AO50" s="119"/>
      <c r="AP50" s="119"/>
      <c r="AQ50" s="119"/>
      <c r="AR50" s="119"/>
      <c r="AS50" s="119"/>
      <c r="AT50" s="119"/>
      <c r="AU50" s="119"/>
      <c r="AV50" s="119"/>
      <c r="AW50" s="119" t="s">
        <v>75</v>
      </c>
      <c r="AX50" s="119"/>
      <c r="AY50" s="119"/>
      <c r="AZ50" s="119"/>
      <c r="BA50" s="119"/>
      <c r="BB50" s="119"/>
      <c r="BC50" s="119"/>
      <c r="BD50" s="119"/>
      <c r="BE50" s="119"/>
      <c r="BF50" s="119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63"/>
      <c r="CM50" s="163"/>
      <c r="CN50" s="163"/>
      <c r="CO50" s="163"/>
      <c r="CP50" s="163"/>
      <c r="CQ50" s="163"/>
      <c r="CR50" s="163"/>
      <c r="CS50" s="163"/>
      <c r="CT50" s="163"/>
      <c r="CU50" s="163"/>
      <c r="CV50" s="163"/>
      <c r="CW50" s="163"/>
      <c r="CX50" s="163"/>
      <c r="CY50" s="163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81"/>
      <c r="DO50" s="181"/>
      <c r="DP50" s="181"/>
      <c r="DQ50" s="181"/>
      <c r="DR50" s="181"/>
      <c r="DS50" s="181"/>
      <c r="DT50" s="181"/>
      <c r="DU50" s="181"/>
      <c r="DV50" s="181"/>
      <c r="DW50" s="181"/>
      <c r="DX50" s="181"/>
      <c r="DY50" s="181"/>
      <c r="DZ50" s="181"/>
      <c r="EA50" s="181"/>
      <c r="EB50" s="181"/>
      <c r="EC50" s="181"/>
      <c r="ED50" s="181"/>
      <c r="EE50" s="181"/>
      <c r="EF50" s="181"/>
      <c r="EG50" s="181"/>
      <c r="EH50" s="181"/>
      <c r="EI50" s="181"/>
      <c r="EJ50" s="181"/>
      <c r="EK50" s="181"/>
      <c r="EL50" s="181"/>
      <c r="EM50" s="41">
        <v>148297</v>
      </c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87"/>
    </row>
    <row r="51" spans="1:167" s="2" customFormat="1" ht="140.25" customHeight="1">
      <c r="A51" s="125" t="s">
        <v>91</v>
      </c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  <c r="AG51" s="257"/>
      <c r="AH51" s="257"/>
      <c r="AI51" s="257"/>
      <c r="AJ51" s="257"/>
      <c r="AK51" s="257"/>
      <c r="AL51" s="258"/>
      <c r="AM51" s="56" t="s">
        <v>92</v>
      </c>
      <c r="AN51" s="57"/>
      <c r="AO51" s="57"/>
      <c r="AP51" s="57"/>
      <c r="AQ51" s="57"/>
      <c r="AR51" s="57"/>
      <c r="AS51" s="57"/>
      <c r="AT51" s="57"/>
      <c r="AU51" s="57"/>
      <c r="AV51" s="58"/>
      <c r="AW51" s="56" t="s">
        <v>71</v>
      </c>
      <c r="AX51" s="57"/>
      <c r="AY51" s="57"/>
      <c r="AZ51" s="57"/>
      <c r="BA51" s="57"/>
      <c r="BB51" s="57"/>
      <c r="BC51" s="57"/>
      <c r="BD51" s="57"/>
      <c r="BE51" s="57"/>
      <c r="BF51" s="58"/>
      <c r="BG51" s="59"/>
      <c r="BH51" s="60"/>
      <c r="BI51" s="60"/>
      <c r="BJ51" s="60"/>
      <c r="BK51" s="60"/>
      <c r="BL51" s="60"/>
      <c r="BM51" s="60"/>
      <c r="BN51" s="60"/>
      <c r="BO51" s="60"/>
      <c r="BP51" s="61"/>
      <c r="BQ51" s="44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5"/>
      <c r="CL51" s="46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8"/>
      <c r="CZ51" s="49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50"/>
      <c r="DN51" s="41">
        <v>135960</v>
      </c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2"/>
      <c r="EM51" s="41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3"/>
    </row>
    <row r="52" spans="1:167" s="2" customFormat="1" ht="139.5" customHeight="1" thickBot="1">
      <c r="A52" s="259" t="s">
        <v>91</v>
      </c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1"/>
      <c r="AM52" s="53" t="s">
        <v>92</v>
      </c>
      <c r="AN52" s="54"/>
      <c r="AO52" s="54"/>
      <c r="AP52" s="54"/>
      <c r="AQ52" s="54"/>
      <c r="AR52" s="54"/>
      <c r="AS52" s="54"/>
      <c r="AT52" s="54"/>
      <c r="AU52" s="54"/>
      <c r="AV52" s="55"/>
      <c r="AW52" s="53" t="s">
        <v>74</v>
      </c>
      <c r="AX52" s="54"/>
      <c r="AY52" s="54"/>
      <c r="AZ52" s="54"/>
      <c r="BA52" s="54"/>
      <c r="BB52" s="54"/>
      <c r="BC52" s="54"/>
      <c r="BD52" s="54"/>
      <c r="BE52" s="54"/>
      <c r="BF52" s="55"/>
      <c r="BG52" s="46"/>
      <c r="BH52" s="47"/>
      <c r="BI52" s="47"/>
      <c r="BJ52" s="47"/>
      <c r="BK52" s="47"/>
      <c r="BL52" s="47"/>
      <c r="BM52" s="47"/>
      <c r="BN52" s="47"/>
      <c r="BO52" s="47"/>
      <c r="BP52" s="48"/>
      <c r="BQ52" s="44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5"/>
      <c r="CL52" s="46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8"/>
      <c r="CZ52" s="49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50"/>
      <c r="DN52" s="4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2"/>
      <c r="EM52" s="41">
        <v>104989</v>
      </c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3"/>
    </row>
    <row r="53" spans="1:167" s="2" customFormat="1" ht="131.25" customHeight="1" thickBot="1">
      <c r="A53" s="244" t="s">
        <v>91</v>
      </c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5"/>
      <c r="AL53" s="246"/>
      <c r="AM53" s="53" t="s">
        <v>92</v>
      </c>
      <c r="AN53" s="54"/>
      <c r="AO53" s="54"/>
      <c r="AP53" s="54"/>
      <c r="AQ53" s="54"/>
      <c r="AR53" s="54"/>
      <c r="AS53" s="54"/>
      <c r="AT53" s="54"/>
      <c r="AU53" s="54"/>
      <c r="AV53" s="55"/>
      <c r="AW53" s="53" t="s">
        <v>75</v>
      </c>
      <c r="AX53" s="54"/>
      <c r="AY53" s="54"/>
      <c r="AZ53" s="54"/>
      <c r="BA53" s="54"/>
      <c r="BB53" s="54"/>
      <c r="BC53" s="54"/>
      <c r="BD53" s="54"/>
      <c r="BE53" s="54"/>
      <c r="BF53" s="55"/>
      <c r="BG53" s="46"/>
      <c r="BH53" s="47"/>
      <c r="BI53" s="47"/>
      <c r="BJ53" s="47"/>
      <c r="BK53" s="47"/>
      <c r="BL53" s="47"/>
      <c r="BM53" s="47"/>
      <c r="BN53" s="47"/>
      <c r="BO53" s="47"/>
      <c r="BP53" s="48"/>
      <c r="BQ53" s="44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5"/>
      <c r="CL53" s="46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8"/>
      <c r="CZ53" s="49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50"/>
      <c r="DN53" s="4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2"/>
      <c r="EM53" s="41">
        <v>30971</v>
      </c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3"/>
    </row>
    <row r="54" spans="1:167" s="2" customFormat="1" ht="79.5" customHeight="1" thickBot="1">
      <c r="A54" s="247" t="s">
        <v>94</v>
      </c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9"/>
      <c r="AM54" s="230" t="s">
        <v>93</v>
      </c>
      <c r="AN54" s="231"/>
      <c r="AO54" s="231"/>
      <c r="AP54" s="231"/>
      <c r="AQ54" s="231"/>
      <c r="AR54" s="231"/>
      <c r="AS54" s="231"/>
      <c r="AT54" s="231"/>
      <c r="AU54" s="231"/>
      <c r="AV54" s="231"/>
      <c r="AW54" s="231" t="s">
        <v>71</v>
      </c>
      <c r="AX54" s="231"/>
      <c r="AY54" s="231"/>
      <c r="AZ54" s="231"/>
      <c r="BA54" s="231"/>
      <c r="BB54" s="231"/>
      <c r="BC54" s="231"/>
      <c r="BD54" s="231"/>
      <c r="BE54" s="231"/>
      <c r="BF54" s="231"/>
      <c r="BG54" s="231"/>
      <c r="BH54" s="231"/>
      <c r="BI54" s="231"/>
      <c r="BJ54" s="231"/>
      <c r="BK54" s="231"/>
      <c r="BL54" s="231"/>
      <c r="BM54" s="231"/>
      <c r="BN54" s="231"/>
      <c r="BO54" s="231"/>
      <c r="BP54" s="231"/>
      <c r="BQ54" s="250"/>
      <c r="BR54" s="251"/>
      <c r="BS54" s="251"/>
      <c r="BT54" s="251"/>
      <c r="BU54" s="251"/>
      <c r="BV54" s="251"/>
      <c r="BW54" s="251"/>
      <c r="BX54" s="251"/>
      <c r="BY54" s="251"/>
      <c r="BZ54" s="251"/>
      <c r="CA54" s="251"/>
      <c r="CB54" s="251"/>
      <c r="CC54" s="251"/>
      <c r="CD54" s="251"/>
      <c r="CE54" s="251"/>
      <c r="CF54" s="251"/>
      <c r="CG54" s="251"/>
      <c r="CH54" s="251"/>
      <c r="CI54" s="251"/>
      <c r="CJ54" s="251"/>
      <c r="CK54" s="252"/>
      <c r="CL54" s="232"/>
      <c r="CM54" s="233"/>
      <c r="CN54" s="233"/>
      <c r="CO54" s="233"/>
      <c r="CP54" s="233"/>
      <c r="CQ54" s="233"/>
      <c r="CR54" s="233"/>
      <c r="CS54" s="233"/>
      <c r="CT54" s="233"/>
      <c r="CU54" s="233"/>
      <c r="CV54" s="233"/>
      <c r="CW54" s="233"/>
      <c r="CX54" s="233"/>
      <c r="CY54" s="233"/>
      <c r="CZ54" s="234"/>
      <c r="DA54" s="233"/>
      <c r="DB54" s="233"/>
      <c r="DC54" s="233"/>
      <c r="DD54" s="233"/>
      <c r="DE54" s="233"/>
      <c r="DF54" s="233"/>
      <c r="DG54" s="233"/>
      <c r="DH54" s="233"/>
      <c r="DI54" s="233"/>
      <c r="DJ54" s="233"/>
      <c r="DK54" s="233"/>
      <c r="DL54" s="233"/>
      <c r="DM54" s="233"/>
      <c r="DN54" s="234">
        <v>105700</v>
      </c>
      <c r="DO54" s="233"/>
      <c r="DP54" s="233"/>
      <c r="DQ54" s="233"/>
      <c r="DR54" s="233"/>
      <c r="DS54" s="233"/>
      <c r="DT54" s="233"/>
      <c r="DU54" s="233"/>
      <c r="DV54" s="233"/>
      <c r="DW54" s="233"/>
      <c r="DX54" s="233"/>
      <c r="DY54" s="233"/>
      <c r="DZ54" s="233"/>
      <c r="EA54" s="233"/>
      <c r="EB54" s="233"/>
      <c r="EC54" s="233"/>
      <c r="ED54" s="233"/>
      <c r="EE54" s="233"/>
      <c r="EF54" s="233"/>
      <c r="EG54" s="233"/>
      <c r="EH54" s="233"/>
      <c r="EI54" s="233"/>
      <c r="EJ54" s="233"/>
      <c r="EK54" s="233"/>
      <c r="EL54" s="233"/>
      <c r="EM54" s="234"/>
      <c r="EN54" s="233"/>
      <c r="EO54" s="233"/>
      <c r="EP54" s="233"/>
      <c r="EQ54" s="233"/>
      <c r="ER54" s="233"/>
      <c r="ES54" s="233"/>
      <c r="ET54" s="233"/>
      <c r="EU54" s="233"/>
      <c r="EV54" s="233"/>
      <c r="EW54" s="233"/>
      <c r="EX54" s="233"/>
      <c r="EY54" s="233"/>
      <c r="EZ54" s="233"/>
      <c r="FA54" s="233"/>
      <c r="FB54" s="233"/>
      <c r="FC54" s="233"/>
      <c r="FD54" s="233"/>
      <c r="FE54" s="233"/>
      <c r="FF54" s="233"/>
      <c r="FG54" s="233"/>
      <c r="FH54" s="233"/>
      <c r="FI54" s="233"/>
      <c r="FJ54" s="233"/>
      <c r="FK54" s="235"/>
    </row>
    <row r="55" spans="1:167" s="2" customFormat="1" ht="85.5" customHeight="1" thickBot="1">
      <c r="A55" s="247" t="s">
        <v>94</v>
      </c>
      <c r="B55" s="248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49"/>
      <c r="AM55" s="53" t="s">
        <v>93</v>
      </c>
      <c r="AN55" s="54"/>
      <c r="AO55" s="54"/>
      <c r="AP55" s="54"/>
      <c r="AQ55" s="54"/>
      <c r="AR55" s="54"/>
      <c r="AS55" s="54"/>
      <c r="AT55" s="54"/>
      <c r="AU55" s="54"/>
      <c r="AV55" s="55"/>
      <c r="AW55" s="53" t="s">
        <v>74</v>
      </c>
      <c r="AX55" s="54"/>
      <c r="AY55" s="54"/>
      <c r="AZ55" s="54"/>
      <c r="BA55" s="54"/>
      <c r="BB55" s="54"/>
      <c r="BC55" s="54"/>
      <c r="BD55" s="54"/>
      <c r="BE55" s="54"/>
      <c r="BF55" s="55"/>
      <c r="BG55" s="53"/>
      <c r="BH55" s="54"/>
      <c r="BI55" s="54"/>
      <c r="BJ55" s="54"/>
      <c r="BK55" s="54"/>
      <c r="BL55" s="54"/>
      <c r="BM55" s="54"/>
      <c r="BN55" s="54"/>
      <c r="BO55" s="54"/>
      <c r="BP55" s="55"/>
      <c r="BQ55" s="51"/>
      <c r="BR55" s="216"/>
      <c r="BS55" s="216"/>
      <c r="BT55" s="216"/>
      <c r="BU55" s="216"/>
      <c r="BV55" s="216"/>
      <c r="BW55" s="216"/>
      <c r="BX55" s="216"/>
      <c r="BY55" s="216"/>
      <c r="BZ55" s="216"/>
      <c r="CA55" s="216"/>
      <c r="CB55" s="216"/>
      <c r="CC55" s="216"/>
      <c r="CD55" s="216"/>
      <c r="CE55" s="216"/>
      <c r="CF55" s="216"/>
      <c r="CG55" s="216"/>
      <c r="CH55" s="216"/>
      <c r="CI55" s="216"/>
      <c r="CJ55" s="216"/>
      <c r="CK55" s="217"/>
      <c r="CL55" s="236"/>
      <c r="CM55" s="237"/>
      <c r="CN55" s="237"/>
      <c r="CO55" s="237"/>
      <c r="CP55" s="237"/>
      <c r="CQ55" s="237"/>
      <c r="CR55" s="237"/>
      <c r="CS55" s="237"/>
      <c r="CT55" s="237"/>
      <c r="CU55" s="237"/>
      <c r="CV55" s="237"/>
      <c r="CW55" s="237"/>
      <c r="CX55" s="237"/>
      <c r="CY55" s="238"/>
      <c r="CZ55" s="239"/>
      <c r="DA55" s="240"/>
      <c r="DB55" s="240"/>
      <c r="DC55" s="240"/>
      <c r="DD55" s="240"/>
      <c r="DE55" s="240"/>
      <c r="DF55" s="240"/>
      <c r="DG55" s="240"/>
      <c r="DH55" s="240"/>
      <c r="DI55" s="240"/>
      <c r="DJ55" s="240"/>
      <c r="DK55" s="240"/>
      <c r="DL55" s="240"/>
      <c r="DM55" s="241"/>
      <c r="DN55" s="239"/>
      <c r="DO55" s="240"/>
      <c r="DP55" s="240"/>
      <c r="DQ55" s="240"/>
      <c r="DR55" s="240"/>
      <c r="DS55" s="240"/>
      <c r="DT55" s="240"/>
      <c r="DU55" s="240"/>
      <c r="DV55" s="240"/>
      <c r="DW55" s="240"/>
      <c r="DX55" s="240"/>
      <c r="DY55" s="240"/>
      <c r="DZ55" s="240"/>
      <c r="EA55" s="240"/>
      <c r="EB55" s="240"/>
      <c r="EC55" s="240"/>
      <c r="ED55" s="240"/>
      <c r="EE55" s="240"/>
      <c r="EF55" s="240"/>
      <c r="EG55" s="240"/>
      <c r="EH55" s="240"/>
      <c r="EI55" s="240"/>
      <c r="EJ55" s="240"/>
      <c r="EK55" s="240"/>
      <c r="EL55" s="241"/>
      <c r="EM55" s="239">
        <v>81622</v>
      </c>
      <c r="EN55" s="242"/>
      <c r="EO55" s="242"/>
      <c r="EP55" s="242"/>
      <c r="EQ55" s="242"/>
      <c r="ER55" s="242"/>
      <c r="ES55" s="242"/>
      <c r="ET55" s="242"/>
      <c r="EU55" s="242"/>
      <c r="EV55" s="242"/>
      <c r="EW55" s="242"/>
      <c r="EX55" s="242"/>
      <c r="EY55" s="242"/>
      <c r="EZ55" s="242"/>
      <c r="FA55" s="242"/>
      <c r="FB55" s="242"/>
      <c r="FC55" s="242"/>
      <c r="FD55" s="242"/>
      <c r="FE55" s="242"/>
      <c r="FF55" s="242"/>
      <c r="FG55" s="242"/>
      <c r="FH55" s="242"/>
      <c r="FI55" s="242"/>
      <c r="FJ55" s="242"/>
      <c r="FK55" s="243"/>
    </row>
    <row r="56" spans="1:167" s="2" customFormat="1" ht="83.25" customHeight="1" thickBot="1">
      <c r="A56" s="247" t="s">
        <v>94</v>
      </c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249"/>
      <c r="AM56" s="53" t="s">
        <v>93</v>
      </c>
      <c r="AN56" s="54"/>
      <c r="AO56" s="54"/>
      <c r="AP56" s="54"/>
      <c r="AQ56" s="54"/>
      <c r="AR56" s="54"/>
      <c r="AS56" s="54"/>
      <c r="AT56" s="54"/>
      <c r="AU56" s="54"/>
      <c r="AV56" s="55"/>
      <c r="AW56" s="53" t="s">
        <v>75</v>
      </c>
      <c r="AX56" s="54"/>
      <c r="AY56" s="54"/>
      <c r="AZ56" s="54"/>
      <c r="BA56" s="54"/>
      <c r="BB56" s="54"/>
      <c r="BC56" s="54"/>
      <c r="BD56" s="54"/>
      <c r="BE56" s="54"/>
      <c r="BF56" s="55"/>
      <c r="BG56" s="53"/>
      <c r="BH56" s="54"/>
      <c r="BI56" s="54"/>
      <c r="BJ56" s="54"/>
      <c r="BK56" s="54"/>
      <c r="BL56" s="54"/>
      <c r="BM56" s="54"/>
      <c r="BN56" s="54"/>
      <c r="BO56" s="54"/>
      <c r="BP56" s="55"/>
      <c r="BQ56" s="51"/>
      <c r="BR56" s="216"/>
      <c r="BS56" s="216"/>
      <c r="BT56" s="216"/>
      <c r="BU56" s="216"/>
      <c r="BV56" s="216"/>
      <c r="BW56" s="216"/>
      <c r="BX56" s="216"/>
      <c r="BY56" s="216"/>
      <c r="BZ56" s="216"/>
      <c r="CA56" s="216"/>
      <c r="CB56" s="216"/>
      <c r="CC56" s="216"/>
      <c r="CD56" s="216"/>
      <c r="CE56" s="216"/>
      <c r="CF56" s="216"/>
      <c r="CG56" s="216"/>
      <c r="CH56" s="216"/>
      <c r="CI56" s="216"/>
      <c r="CJ56" s="216"/>
      <c r="CK56" s="217"/>
      <c r="CL56" s="53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5"/>
      <c r="CZ56" s="4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2"/>
      <c r="DN56" s="4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2"/>
      <c r="EM56" s="41">
        <v>24078</v>
      </c>
      <c r="EN56" s="216"/>
      <c r="EO56" s="216"/>
      <c r="EP56" s="216"/>
      <c r="EQ56" s="216"/>
      <c r="ER56" s="216"/>
      <c r="ES56" s="216"/>
      <c r="ET56" s="216"/>
      <c r="EU56" s="216"/>
      <c r="EV56" s="216"/>
      <c r="EW56" s="216"/>
      <c r="EX56" s="216"/>
      <c r="EY56" s="216"/>
      <c r="EZ56" s="216"/>
      <c r="FA56" s="216"/>
      <c r="FB56" s="216"/>
      <c r="FC56" s="216"/>
      <c r="FD56" s="216"/>
      <c r="FE56" s="216"/>
      <c r="FF56" s="216"/>
      <c r="FG56" s="216"/>
      <c r="FH56" s="216"/>
      <c r="FI56" s="216"/>
      <c r="FJ56" s="216"/>
      <c r="FK56" s="218"/>
    </row>
    <row r="57" spans="1:167" s="2" customFormat="1" ht="121.5" customHeight="1" thickBot="1">
      <c r="A57" s="262" t="s">
        <v>95</v>
      </c>
      <c r="B57" s="245"/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245"/>
      <c r="AL57" s="246"/>
      <c r="AM57" s="253" t="s">
        <v>96</v>
      </c>
      <c r="AN57" s="253"/>
      <c r="AO57" s="253"/>
      <c r="AP57" s="253"/>
      <c r="AQ57" s="253"/>
      <c r="AR57" s="253"/>
      <c r="AS57" s="253"/>
      <c r="AT57" s="253"/>
      <c r="AU57" s="253"/>
      <c r="AV57" s="253"/>
      <c r="AW57" s="253" t="s">
        <v>71</v>
      </c>
      <c r="AX57" s="253"/>
      <c r="AY57" s="253"/>
      <c r="AZ57" s="253"/>
      <c r="BA57" s="253"/>
      <c r="BB57" s="253"/>
      <c r="BC57" s="253"/>
      <c r="BD57" s="253"/>
      <c r="BE57" s="253"/>
      <c r="BF57" s="253"/>
      <c r="BG57" s="253"/>
      <c r="BH57" s="253"/>
      <c r="BI57" s="253"/>
      <c r="BJ57" s="253"/>
      <c r="BK57" s="253"/>
      <c r="BL57" s="253"/>
      <c r="BM57" s="253"/>
      <c r="BN57" s="253"/>
      <c r="BO57" s="253"/>
      <c r="BP57" s="253"/>
      <c r="BQ57" s="254"/>
      <c r="BR57" s="255"/>
      <c r="BS57" s="255"/>
      <c r="BT57" s="255"/>
      <c r="BU57" s="255"/>
      <c r="BV57" s="255"/>
      <c r="BW57" s="255"/>
      <c r="BX57" s="255"/>
      <c r="BY57" s="255"/>
      <c r="BZ57" s="255"/>
      <c r="CA57" s="255"/>
      <c r="CB57" s="255"/>
      <c r="CC57" s="255"/>
      <c r="CD57" s="255"/>
      <c r="CE57" s="255"/>
      <c r="CF57" s="255"/>
      <c r="CG57" s="255"/>
      <c r="CH57" s="255"/>
      <c r="CI57" s="255"/>
      <c r="CJ57" s="255"/>
      <c r="CK57" s="255"/>
      <c r="CL57" s="53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5"/>
      <c r="CZ57" s="41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5"/>
      <c r="DN57" s="254">
        <v>7570.4</v>
      </c>
      <c r="DO57" s="255"/>
      <c r="DP57" s="255"/>
      <c r="DQ57" s="255"/>
      <c r="DR57" s="255"/>
      <c r="DS57" s="255"/>
      <c r="DT57" s="255"/>
      <c r="DU57" s="255"/>
      <c r="DV57" s="255"/>
      <c r="DW57" s="255"/>
      <c r="DX57" s="255"/>
      <c r="DY57" s="255"/>
      <c r="DZ57" s="255"/>
      <c r="EA57" s="255"/>
      <c r="EB57" s="255"/>
      <c r="EC57" s="255"/>
      <c r="ED57" s="255"/>
      <c r="EE57" s="255"/>
      <c r="EF57" s="255"/>
      <c r="EG57" s="255"/>
      <c r="EH57" s="255"/>
      <c r="EI57" s="255"/>
      <c r="EJ57" s="255"/>
      <c r="EK57" s="255"/>
      <c r="EL57" s="255"/>
      <c r="EM57" s="254"/>
      <c r="EN57" s="255"/>
      <c r="EO57" s="255"/>
      <c r="EP57" s="255"/>
      <c r="EQ57" s="255"/>
      <c r="ER57" s="255"/>
      <c r="ES57" s="255"/>
      <c r="ET57" s="255"/>
      <c r="EU57" s="255"/>
      <c r="EV57" s="255"/>
      <c r="EW57" s="255"/>
      <c r="EX57" s="255"/>
      <c r="EY57" s="255"/>
      <c r="EZ57" s="255"/>
      <c r="FA57" s="255"/>
      <c r="FB57" s="255"/>
      <c r="FC57" s="255"/>
      <c r="FD57" s="255"/>
      <c r="FE57" s="255"/>
      <c r="FF57" s="255"/>
      <c r="FG57" s="255"/>
      <c r="FH57" s="255"/>
      <c r="FI57" s="255"/>
      <c r="FJ57" s="255"/>
      <c r="FK57" s="256"/>
    </row>
    <row r="58" spans="1:167" s="2" customFormat="1" ht="119.25" customHeight="1" thickBot="1">
      <c r="A58" s="262" t="s">
        <v>95</v>
      </c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45"/>
      <c r="AL58" s="246"/>
      <c r="AM58" s="253" t="s">
        <v>96</v>
      </c>
      <c r="AN58" s="253"/>
      <c r="AO58" s="253"/>
      <c r="AP58" s="253"/>
      <c r="AQ58" s="253"/>
      <c r="AR58" s="253"/>
      <c r="AS58" s="253"/>
      <c r="AT58" s="253"/>
      <c r="AU58" s="253"/>
      <c r="AV58" s="253"/>
      <c r="AW58" s="253" t="s">
        <v>97</v>
      </c>
      <c r="AX58" s="253"/>
      <c r="AY58" s="253"/>
      <c r="AZ58" s="253"/>
      <c r="BA58" s="253"/>
      <c r="BB58" s="253"/>
      <c r="BC58" s="253"/>
      <c r="BD58" s="253"/>
      <c r="BE58" s="253"/>
      <c r="BF58" s="253"/>
      <c r="BG58" s="253"/>
      <c r="BH58" s="253"/>
      <c r="BI58" s="253"/>
      <c r="BJ58" s="253"/>
      <c r="BK58" s="253"/>
      <c r="BL58" s="253"/>
      <c r="BM58" s="253"/>
      <c r="BN58" s="253"/>
      <c r="BO58" s="253"/>
      <c r="BP58" s="253"/>
      <c r="BQ58" s="254"/>
      <c r="BR58" s="255"/>
      <c r="BS58" s="255"/>
      <c r="BT58" s="255"/>
      <c r="BU58" s="255"/>
      <c r="BV58" s="255"/>
      <c r="BW58" s="255"/>
      <c r="BX58" s="255"/>
      <c r="BY58" s="255"/>
      <c r="BZ58" s="255"/>
      <c r="CA58" s="255"/>
      <c r="CB58" s="255"/>
      <c r="CC58" s="255"/>
      <c r="CD58" s="255"/>
      <c r="CE58" s="255"/>
      <c r="CF58" s="255"/>
      <c r="CG58" s="255"/>
      <c r="CH58" s="255"/>
      <c r="CI58" s="255"/>
      <c r="CJ58" s="255"/>
      <c r="CK58" s="255"/>
      <c r="CL58" s="53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5"/>
      <c r="CZ58" s="41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5"/>
      <c r="DN58" s="254"/>
      <c r="DO58" s="255"/>
      <c r="DP58" s="255"/>
      <c r="DQ58" s="255"/>
      <c r="DR58" s="255"/>
      <c r="DS58" s="255"/>
      <c r="DT58" s="255"/>
      <c r="DU58" s="255"/>
      <c r="DV58" s="255"/>
      <c r="DW58" s="255"/>
      <c r="DX58" s="255"/>
      <c r="DY58" s="255"/>
      <c r="DZ58" s="255"/>
      <c r="EA58" s="255"/>
      <c r="EB58" s="255"/>
      <c r="EC58" s="255"/>
      <c r="ED58" s="255"/>
      <c r="EE58" s="255"/>
      <c r="EF58" s="255"/>
      <c r="EG58" s="255"/>
      <c r="EH58" s="255"/>
      <c r="EI58" s="255"/>
      <c r="EJ58" s="255"/>
      <c r="EK58" s="255"/>
      <c r="EL58" s="255"/>
      <c r="EM58" s="254">
        <v>6820.4</v>
      </c>
      <c r="EN58" s="255"/>
      <c r="EO58" s="255"/>
      <c r="EP58" s="255"/>
      <c r="EQ58" s="255"/>
      <c r="ER58" s="255"/>
      <c r="ES58" s="255"/>
      <c r="ET58" s="255"/>
      <c r="EU58" s="255"/>
      <c r="EV58" s="255"/>
      <c r="EW58" s="255"/>
      <c r="EX58" s="255"/>
      <c r="EY58" s="255"/>
      <c r="EZ58" s="255"/>
      <c r="FA58" s="255"/>
      <c r="FB58" s="255"/>
      <c r="FC58" s="255"/>
      <c r="FD58" s="255"/>
      <c r="FE58" s="255"/>
      <c r="FF58" s="255"/>
      <c r="FG58" s="255"/>
      <c r="FH58" s="255"/>
      <c r="FI58" s="255"/>
      <c r="FJ58" s="255"/>
      <c r="FK58" s="256"/>
    </row>
    <row r="59" spans="1:168" s="2" customFormat="1" ht="125.25" customHeight="1" thickBot="1">
      <c r="A59" s="262" t="s">
        <v>95</v>
      </c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5"/>
      <c r="AH59" s="245"/>
      <c r="AI59" s="245"/>
      <c r="AJ59" s="245"/>
      <c r="AK59" s="245"/>
      <c r="AL59" s="246"/>
      <c r="AM59" s="253" t="s">
        <v>96</v>
      </c>
      <c r="AN59" s="253"/>
      <c r="AO59" s="253"/>
      <c r="AP59" s="253"/>
      <c r="AQ59" s="253"/>
      <c r="AR59" s="253"/>
      <c r="AS59" s="253"/>
      <c r="AT59" s="253"/>
      <c r="AU59" s="253"/>
      <c r="AV59" s="253"/>
      <c r="AW59" s="253" t="s">
        <v>98</v>
      </c>
      <c r="AX59" s="253"/>
      <c r="AY59" s="253"/>
      <c r="AZ59" s="253"/>
      <c r="BA59" s="253"/>
      <c r="BB59" s="253"/>
      <c r="BC59" s="253"/>
      <c r="BD59" s="253"/>
      <c r="BE59" s="253"/>
      <c r="BF59" s="253"/>
      <c r="BG59" s="253"/>
      <c r="BH59" s="253"/>
      <c r="BI59" s="253"/>
      <c r="BJ59" s="253"/>
      <c r="BK59" s="253"/>
      <c r="BL59" s="253"/>
      <c r="BM59" s="253"/>
      <c r="BN59" s="253"/>
      <c r="BO59" s="253"/>
      <c r="BP59" s="253"/>
      <c r="BQ59" s="254"/>
      <c r="BR59" s="255"/>
      <c r="BS59" s="255"/>
      <c r="BT59" s="255"/>
      <c r="BU59" s="255"/>
      <c r="BV59" s="255"/>
      <c r="BW59" s="255"/>
      <c r="BX59" s="255"/>
      <c r="BY59" s="255"/>
      <c r="BZ59" s="255"/>
      <c r="CA59" s="255"/>
      <c r="CB59" s="255"/>
      <c r="CC59" s="255"/>
      <c r="CD59" s="255"/>
      <c r="CE59" s="255"/>
      <c r="CF59" s="255"/>
      <c r="CG59" s="255"/>
      <c r="CH59" s="255"/>
      <c r="CI59" s="255"/>
      <c r="CJ59" s="255"/>
      <c r="CK59" s="255"/>
      <c r="CL59" s="53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5"/>
      <c r="CZ59" s="41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5"/>
      <c r="DN59" s="254"/>
      <c r="DO59" s="255"/>
      <c r="DP59" s="255"/>
      <c r="DQ59" s="255"/>
      <c r="DR59" s="255"/>
      <c r="DS59" s="255"/>
      <c r="DT59" s="255"/>
      <c r="DU59" s="255"/>
      <c r="DV59" s="255"/>
      <c r="DW59" s="255"/>
      <c r="DX59" s="255"/>
      <c r="DY59" s="255"/>
      <c r="DZ59" s="255"/>
      <c r="EA59" s="255"/>
      <c r="EB59" s="255"/>
      <c r="EC59" s="255"/>
      <c r="ED59" s="255"/>
      <c r="EE59" s="255"/>
      <c r="EF59" s="255"/>
      <c r="EG59" s="255"/>
      <c r="EH59" s="255"/>
      <c r="EI59" s="255"/>
      <c r="EJ59" s="255"/>
      <c r="EK59" s="255"/>
      <c r="EL59" s="255"/>
      <c r="EM59" s="254">
        <v>750</v>
      </c>
      <c r="EN59" s="255"/>
      <c r="EO59" s="255"/>
      <c r="EP59" s="255"/>
      <c r="EQ59" s="255"/>
      <c r="ER59" s="255"/>
      <c r="ES59" s="255"/>
      <c r="ET59" s="255"/>
      <c r="EU59" s="255"/>
      <c r="EV59" s="255"/>
      <c r="EW59" s="255"/>
      <c r="EX59" s="255"/>
      <c r="EY59" s="255"/>
      <c r="EZ59" s="255"/>
      <c r="FA59" s="255"/>
      <c r="FB59" s="255"/>
      <c r="FC59" s="255"/>
      <c r="FD59" s="255"/>
      <c r="FE59" s="255"/>
      <c r="FF59" s="255"/>
      <c r="FG59" s="255"/>
      <c r="FH59" s="255"/>
      <c r="FI59" s="255"/>
      <c r="FJ59" s="255"/>
      <c r="FK59" s="256"/>
      <c r="FL59" s="264"/>
    </row>
    <row r="60" spans="67:167" s="6" customFormat="1" ht="12.75" customHeight="1" thickBot="1">
      <c r="BO60" s="5" t="s">
        <v>46</v>
      </c>
      <c r="BQ60" s="69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1"/>
      <c r="CL60" s="263" t="s">
        <v>60</v>
      </c>
      <c r="CM60" s="263"/>
      <c r="CN60" s="263"/>
      <c r="CO60" s="263"/>
      <c r="CP60" s="263"/>
      <c r="CQ60" s="263"/>
      <c r="CR60" s="263"/>
      <c r="CS60" s="263"/>
      <c r="CT60" s="263"/>
      <c r="CU60" s="263"/>
      <c r="CV60" s="263"/>
      <c r="CW60" s="263"/>
      <c r="CX60" s="263"/>
      <c r="CY60" s="263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>
        <f>DN41+DN43+DN45+DN48+DN51+DN54+DN57</f>
        <v>1974230.4</v>
      </c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>
        <f>EM46+EM47+EM49+EM50+EM52+EM42+EM53+EM44+EM55+EM56+EM58+EM59</f>
        <v>1974230.4</v>
      </c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7"/>
    </row>
    <row r="61" ht="4.5" customHeight="1" thickBot="1"/>
    <row r="62" spans="150:167" s="2" customFormat="1" ht="10.5" customHeight="1">
      <c r="ET62" s="4"/>
      <c r="EU62" s="4"/>
      <c r="EX62" s="4" t="s">
        <v>9</v>
      </c>
      <c r="EZ62" s="169" t="s">
        <v>99</v>
      </c>
      <c r="FA62" s="170"/>
      <c r="FB62" s="170"/>
      <c r="FC62" s="170"/>
      <c r="FD62" s="170"/>
      <c r="FE62" s="170"/>
      <c r="FF62" s="170"/>
      <c r="FG62" s="170"/>
      <c r="FH62" s="170"/>
      <c r="FI62" s="170"/>
      <c r="FJ62" s="170"/>
      <c r="FK62" s="171"/>
    </row>
    <row r="63" spans="1:167" s="2" customFormat="1" ht="10.5" customHeight="1" thickBot="1">
      <c r="A63" s="2" t="s">
        <v>11</v>
      </c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H63" s="68" t="s">
        <v>77</v>
      </c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ET63" s="4"/>
      <c r="EU63" s="4"/>
      <c r="EW63" s="6"/>
      <c r="EX63" s="4" t="s">
        <v>10</v>
      </c>
      <c r="EZ63" s="172">
        <v>6</v>
      </c>
      <c r="FA63" s="173"/>
      <c r="FB63" s="173"/>
      <c r="FC63" s="173"/>
      <c r="FD63" s="173"/>
      <c r="FE63" s="173"/>
      <c r="FF63" s="173"/>
      <c r="FG63" s="173"/>
      <c r="FH63" s="173"/>
      <c r="FI63" s="173"/>
      <c r="FJ63" s="173"/>
      <c r="FK63" s="174"/>
    </row>
    <row r="64" spans="14:57" s="3" customFormat="1" ht="10.5" customHeight="1" thickBot="1">
      <c r="N64" s="64" t="s">
        <v>12</v>
      </c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H64" s="64" t="s">
        <v>13</v>
      </c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</row>
    <row r="65" spans="1:167" ht="10.5" customHeight="1">
      <c r="A65" s="2" t="s">
        <v>58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X65" s="135" t="s">
        <v>14</v>
      </c>
      <c r="BY65" s="136"/>
      <c r="BZ65" s="136"/>
      <c r="CA65" s="136"/>
      <c r="CB65" s="136"/>
      <c r="CC65" s="136"/>
      <c r="CD65" s="136"/>
      <c r="CE65" s="136"/>
      <c r="CF65" s="136"/>
      <c r="CG65" s="136"/>
      <c r="CH65" s="136"/>
      <c r="CI65" s="136"/>
      <c r="CJ65" s="136"/>
      <c r="CK65" s="136"/>
      <c r="CL65" s="136"/>
      <c r="CM65" s="136"/>
      <c r="CN65" s="136"/>
      <c r="CO65" s="136"/>
      <c r="CP65" s="136"/>
      <c r="CQ65" s="136"/>
      <c r="CR65" s="136"/>
      <c r="CS65" s="136"/>
      <c r="CT65" s="136"/>
      <c r="CU65" s="136"/>
      <c r="CV65" s="136"/>
      <c r="CW65" s="136"/>
      <c r="CX65" s="136"/>
      <c r="CY65" s="136"/>
      <c r="CZ65" s="136"/>
      <c r="DA65" s="136"/>
      <c r="DB65" s="136"/>
      <c r="DC65" s="136"/>
      <c r="DD65" s="136"/>
      <c r="DE65" s="136"/>
      <c r="DF65" s="136"/>
      <c r="DG65" s="136"/>
      <c r="DH65" s="136"/>
      <c r="DI65" s="136"/>
      <c r="DJ65" s="136"/>
      <c r="DK65" s="136"/>
      <c r="DL65" s="136"/>
      <c r="DM65" s="136"/>
      <c r="DN65" s="136"/>
      <c r="DO65" s="136"/>
      <c r="DP65" s="136"/>
      <c r="DQ65" s="136"/>
      <c r="DR65" s="136"/>
      <c r="DS65" s="136"/>
      <c r="DT65" s="136"/>
      <c r="DU65" s="136"/>
      <c r="DV65" s="136"/>
      <c r="DW65" s="136"/>
      <c r="DX65" s="136"/>
      <c r="DY65" s="136"/>
      <c r="DZ65" s="136"/>
      <c r="EA65" s="136"/>
      <c r="EB65" s="136"/>
      <c r="EC65" s="136"/>
      <c r="ED65" s="136"/>
      <c r="EE65" s="136"/>
      <c r="EF65" s="136"/>
      <c r="EG65" s="136"/>
      <c r="EH65" s="136"/>
      <c r="EI65" s="136"/>
      <c r="EJ65" s="136"/>
      <c r="EK65" s="136"/>
      <c r="EL65" s="136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5"/>
    </row>
    <row r="66" spans="1:167" ht="10.5" customHeight="1">
      <c r="A66" s="2" t="s">
        <v>59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X66" s="137" t="s">
        <v>47</v>
      </c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8"/>
      <c r="CL66" s="138"/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138"/>
      <c r="DD66" s="138"/>
      <c r="DE66" s="138"/>
      <c r="DF66" s="138"/>
      <c r="DG66" s="138"/>
      <c r="DH66" s="138"/>
      <c r="DI66" s="138"/>
      <c r="DJ66" s="138"/>
      <c r="DK66" s="138"/>
      <c r="DL66" s="138"/>
      <c r="DM66" s="138"/>
      <c r="DN66" s="138"/>
      <c r="DO66" s="138"/>
      <c r="DP66" s="138"/>
      <c r="DQ66" s="138"/>
      <c r="DR66" s="138"/>
      <c r="DS66" s="138"/>
      <c r="DT66" s="138"/>
      <c r="DU66" s="138"/>
      <c r="DV66" s="138"/>
      <c r="DW66" s="138"/>
      <c r="DX66" s="138"/>
      <c r="DY66" s="138"/>
      <c r="DZ66" s="138"/>
      <c r="EA66" s="138"/>
      <c r="EB66" s="138"/>
      <c r="EC66" s="138"/>
      <c r="ED66" s="138"/>
      <c r="EE66" s="138"/>
      <c r="EF66" s="138"/>
      <c r="EG66" s="138"/>
      <c r="EH66" s="138"/>
      <c r="EI66" s="138"/>
      <c r="EJ66" s="138"/>
      <c r="EK66" s="138"/>
      <c r="EL66" s="138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3"/>
    </row>
    <row r="67" spans="1:167" ht="10.5" customHeight="1">
      <c r="A67" s="2" t="s">
        <v>21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H67" s="68" t="s">
        <v>78</v>
      </c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X67" s="37"/>
      <c r="BY67" s="2" t="s">
        <v>15</v>
      </c>
      <c r="CL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7"/>
    </row>
    <row r="68" spans="14:167" ht="10.5" customHeight="1">
      <c r="N68" s="64" t="s">
        <v>12</v>
      </c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H68" s="64" t="s">
        <v>13</v>
      </c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X68" s="37"/>
      <c r="BY68" s="2" t="s">
        <v>16</v>
      </c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Z68" s="68"/>
      <c r="DA68" s="68"/>
      <c r="DB68" s="68"/>
      <c r="DC68" s="68"/>
      <c r="DD68" s="68"/>
      <c r="DE68" s="68"/>
      <c r="DF68" s="68"/>
      <c r="DG68" s="68"/>
      <c r="DH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C68" s="108"/>
      <c r="ED68" s="108"/>
      <c r="EE68" s="108"/>
      <c r="EF68" s="108"/>
      <c r="EG68" s="108"/>
      <c r="EH68" s="108"/>
      <c r="EI68" s="108"/>
      <c r="EJ68" s="108"/>
      <c r="EK68" s="108"/>
      <c r="EL68" s="108"/>
      <c r="FJ68" s="2"/>
      <c r="FK68" s="7"/>
    </row>
    <row r="69" spans="1:167" ht="10.5" customHeight="1">
      <c r="A69" s="2" t="s">
        <v>15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X69" s="37"/>
      <c r="CL69" s="134" t="s">
        <v>17</v>
      </c>
      <c r="CM69" s="134"/>
      <c r="CN69" s="134"/>
      <c r="CO69" s="134"/>
      <c r="CP69" s="134"/>
      <c r="CQ69" s="134"/>
      <c r="CR69" s="134"/>
      <c r="CS69" s="134"/>
      <c r="CT69" s="134"/>
      <c r="CU69" s="134"/>
      <c r="CV69" s="134"/>
      <c r="CW69" s="134"/>
      <c r="CX69" s="134"/>
      <c r="CZ69" s="134" t="s">
        <v>12</v>
      </c>
      <c r="DA69" s="134"/>
      <c r="DB69" s="134"/>
      <c r="DC69" s="134"/>
      <c r="DD69" s="134"/>
      <c r="DE69" s="134"/>
      <c r="DF69" s="134"/>
      <c r="DG69" s="134"/>
      <c r="DH69" s="134"/>
      <c r="DJ69" s="134" t="s">
        <v>13</v>
      </c>
      <c r="DK69" s="134"/>
      <c r="DL69" s="134"/>
      <c r="DM69" s="134"/>
      <c r="DN69" s="134"/>
      <c r="DO69" s="134"/>
      <c r="DP69" s="134"/>
      <c r="DQ69" s="134"/>
      <c r="DR69" s="134"/>
      <c r="DS69" s="134"/>
      <c r="DT69" s="134"/>
      <c r="DU69" s="134"/>
      <c r="DV69" s="134"/>
      <c r="DW69" s="134"/>
      <c r="DX69" s="134"/>
      <c r="DY69" s="134"/>
      <c r="DZ69" s="134"/>
      <c r="EA69" s="134"/>
      <c r="EC69" s="134" t="s">
        <v>18</v>
      </c>
      <c r="ED69" s="134"/>
      <c r="EE69" s="134"/>
      <c r="EF69" s="134"/>
      <c r="EG69" s="134"/>
      <c r="EH69" s="134"/>
      <c r="EI69" s="134"/>
      <c r="EJ69" s="134"/>
      <c r="EK69" s="134"/>
      <c r="EL69" s="134"/>
      <c r="FJ69" s="8"/>
      <c r="FK69" s="7"/>
    </row>
    <row r="70" spans="1:167" ht="10.5" customHeight="1">
      <c r="A70" s="2" t="s">
        <v>16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68" t="s">
        <v>79</v>
      </c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O70" s="68" t="s">
        <v>78</v>
      </c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X70" s="37"/>
      <c r="BY70" s="139" t="s">
        <v>19</v>
      </c>
      <c r="BZ70" s="139"/>
      <c r="CA70" s="108"/>
      <c r="CB70" s="108"/>
      <c r="CC70" s="108"/>
      <c r="CD70" s="108"/>
      <c r="CE70" s="108"/>
      <c r="CF70" s="109" t="s">
        <v>19</v>
      </c>
      <c r="CG70" s="109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39">
        <v>20</v>
      </c>
      <c r="DF70" s="139"/>
      <c r="DG70" s="139"/>
      <c r="DH70" s="139"/>
      <c r="DI70" s="107"/>
      <c r="DJ70" s="107"/>
      <c r="DK70" s="107"/>
      <c r="DL70" s="109" t="s">
        <v>20</v>
      </c>
      <c r="DM70" s="109"/>
      <c r="DN70" s="109"/>
      <c r="ED70" s="2"/>
      <c r="EE70" s="2"/>
      <c r="EF70" s="2"/>
      <c r="EG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7"/>
    </row>
    <row r="71" spans="14:167" s="3" customFormat="1" ht="9.75" customHeight="1" thickBot="1">
      <c r="N71" s="134" t="s">
        <v>17</v>
      </c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D71" s="134" t="s">
        <v>12</v>
      </c>
      <c r="AE71" s="134"/>
      <c r="AF71" s="134"/>
      <c r="AG71" s="134"/>
      <c r="AH71" s="134"/>
      <c r="AI71" s="134"/>
      <c r="AJ71" s="134"/>
      <c r="AK71" s="134"/>
      <c r="AL71" s="134"/>
      <c r="AM71" s="134"/>
      <c r="AO71" s="134" t="s">
        <v>13</v>
      </c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H71" s="134" t="s">
        <v>18</v>
      </c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X71" s="26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8"/>
    </row>
    <row r="72" spans="1:42" s="2" customFormat="1" ht="10.5" customHeight="1">
      <c r="A72" s="139" t="s">
        <v>19</v>
      </c>
      <c r="B72" s="139"/>
      <c r="C72" s="108"/>
      <c r="D72" s="108"/>
      <c r="E72" s="108"/>
      <c r="F72" s="108"/>
      <c r="G72" s="108"/>
      <c r="H72" s="109" t="s">
        <v>19</v>
      </c>
      <c r="I72" s="109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39">
        <v>20</v>
      </c>
      <c r="AH72" s="139"/>
      <c r="AI72" s="139"/>
      <c r="AJ72" s="139"/>
      <c r="AK72" s="107" t="s">
        <v>66</v>
      </c>
      <c r="AL72" s="107"/>
      <c r="AM72" s="107"/>
      <c r="AN72" s="109" t="s">
        <v>20</v>
      </c>
      <c r="AO72" s="109"/>
      <c r="AP72" s="109"/>
    </row>
    <row r="73" s="2" customFormat="1" ht="3" customHeight="1"/>
  </sheetData>
  <sheetProtection/>
  <mergeCells count="283">
    <mergeCell ref="EM59:FK59"/>
    <mergeCell ref="A57:AL57"/>
    <mergeCell ref="A58:AL58"/>
    <mergeCell ref="A59:AL59"/>
    <mergeCell ref="CZ58:DM58"/>
    <mergeCell ref="DN58:EL58"/>
    <mergeCell ref="EM58:FK58"/>
    <mergeCell ref="AM59:AV59"/>
    <mergeCell ref="AW59:BF59"/>
    <mergeCell ref="BG59:BP59"/>
    <mergeCell ref="BQ59:CK59"/>
    <mergeCell ref="CL59:CY59"/>
    <mergeCell ref="CZ59:DM59"/>
    <mergeCell ref="DN59:EL59"/>
    <mergeCell ref="CZ57:DM57"/>
    <mergeCell ref="DN57:EL57"/>
    <mergeCell ref="EM57:FK57"/>
    <mergeCell ref="AM58:AV58"/>
    <mergeCell ref="AW58:BF58"/>
    <mergeCell ref="BG58:BP58"/>
    <mergeCell ref="BQ58:CK58"/>
    <mergeCell ref="CL58:CY58"/>
    <mergeCell ref="AM57:AV57"/>
    <mergeCell ref="AW57:BF57"/>
    <mergeCell ref="BG57:BP57"/>
    <mergeCell ref="BQ57:CK57"/>
    <mergeCell ref="CL57:CY57"/>
    <mergeCell ref="BQ54:CK54"/>
    <mergeCell ref="BQ55:CK55"/>
    <mergeCell ref="AM56:AV56"/>
    <mergeCell ref="AW56:BF56"/>
    <mergeCell ref="BG56:BP56"/>
    <mergeCell ref="BQ56:CK56"/>
    <mergeCell ref="A51:AL51"/>
    <mergeCell ref="A52:AL52"/>
    <mergeCell ref="A53:AL53"/>
    <mergeCell ref="A54:AL54"/>
    <mergeCell ref="A55:AL55"/>
    <mergeCell ref="A56:AL56"/>
    <mergeCell ref="EM54:FK54"/>
    <mergeCell ref="CL55:CY55"/>
    <mergeCell ref="CZ55:DM55"/>
    <mergeCell ref="DN55:EL55"/>
    <mergeCell ref="EM55:FK55"/>
    <mergeCell ref="CZ56:DM56"/>
    <mergeCell ref="DN56:EL56"/>
    <mergeCell ref="EM56:FK56"/>
    <mergeCell ref="CL56:CY56"/>
    <mergeCell ref="DN49:EL49"/>
    <mergeCell ref="AM54:AV54"/>
    <mergeCell ref="AW54:BF54"/>
    <mergeCell ref="BG54:BP54"/>
    <mergeCell ref="AM55:AV55"/>
    <mergeCell ref="AW55:BF55"/>
    <mergeCell ref="BG55:BP55"/>
    <mergeCell ref="CL54:CY54"/>
    <mergeCell ref="CZ54:DM54"/>
    <mergeCell ref="DN54:EL54"/>
    <mergeCell ref="AW48:BF48"/>
    <mergeCell ref="BG48:BP48"/>
    <mergeCell ref="AM49:AV49"/>
    <mergeCell ref="AW49:BF49"/>
    <mergeCell ref="BG49:BP49"/>
    <mergeCell ref="EM48:FK48"/>
    <mergeCell ref="EM49:FK49"/>
    <mergeCell ref="BQ49:CK49"/>
    <mergeCell ref="CL49:CY49"/>
    <mergeCell ref="CZ49:DM49"/>
    <mergeCell ref="EM47:FK47"/>
    <mergeCell ref="A47:AL47"/>
    <mergeCell ref="A48:AL48"/>
    <mergeCell ref="A49:AL49"/>
    <mergeCell ref="BQ48:CK48"/>
    <mergeCell ref="CL48:CY48"/>
    <mergeCell ref="CZ48:DM48"/>
    <mergeCell ref="DN48:EL48"/>
    <mergeCell ref="AM47:AV47"/>
    <mergeCell ref="AM48:AV48"/>
    <mergeCell ref="DN43:EL43"/>
    <mergeCell ref="DN44:EL44"/>
    <mergeCell ref="DN45:EL45"/>
    <mergeCell ref="DN46:EL46"/>
    <mergeCell ref="CZ45:DM45"/>
    <mergeCell ref="DN47:EL47"/>
    <mergeCell ref="CZ46:DM46"/>
    <mergeCell ref="AW47:BF47"/>
    <mergeCell ref="BG47:BP47"/>
    <mergeCell ref="BQ47:CK47"/>
    <mergeCell ref="CL47:CY47"/>
    <mergeCell ref="CZ47:DM47"/>
    <mergeCell ref="AW45:BF45"/>
    <mergeCell ref="EM44:FK44"/>
    <mergeCell ref="EM45:FK45"/>
    <mergeCell ref="EM46:FK46"/>
    <mergeCell ref="CL43:CY43"/>
    <mergeCell ref="CL44:CY44"/>
    <mergeCell ref="CL45:CY45"/>
    <mergeCell ref="CL46:CY46"/>
    <mergeCell ref="CZ43:DM43"/>
    <mergeCell ref="CZ44:DM44"/>
    <mergeCell ref="BG44:BP44"/>
    <mergeCell ref="BG45:BP45"/>
    <mergeCell ref="BG46:BP46"/>
    <mergeCell ref="BQ44:CK44"/>
    <mergeCell ref="BQ45:CK45"/>
    <mergeCell ref="BQ46:CK46"/>
    <mergeCell ref="A43:AL43"/>
    <mergeCell ref="BQ41:CK41"/>
    <mergeCell ref="A42:AL42"/>
    <mergeCell ref="A44:AL44"/>
    <mergeCell ref="A45:AL45"/>
    <mergeCell ref="A46:AL46"/>
    <mergeCell ref="AM44:AV44"/>
    <mergeCell ref="AM45:AV45"/>
    <mergeCell ref="AM46:AV46"/>
    <mergeCell ref="AW46:BF46"/>
    <mergeCell ref="CZ41:DM41"/>
    <mergeCell ref="DN41:EL41"/>
    <mergeCell ref="EM41:FK41"/>
    <mergeCell ref="AM41:AV41"/>
    <mergeCell ref="AW44:BF44"/>
    <mergeCell ref="AM43:AV43"/>
    <mergeCell ref="AW43:BF43"/>
    <mergeCell ref="BG43:BP43"/>
    <mergeCell ref="BQ43:CK43"/>
    <mergeCell ref="EM43:FK43"/>
    <mergeCell ref="DL70:DN70"/>
    <mergeCell ref="DI70:DK70"/>
    <mergeCell ref="DJ68:EA68"/>
    <mergeCell ref="BH70:BS70"/>
    <mergeCell ref="CZ68:DH68"/>
    <mergeCell ref="N68:AF68"/>
    <mergeCell ref="DJ69:EA69"/>
    <mergeCell ref="CF70:CG70"/>
    <mergeCell ref="CH70:DD70"/>
    <mergeCell ref="DE70:DH70"/>
    <mergeCell ref="EZ20:FK21"/>
    <mergeCell ref="AM20:EL21"/>
    <mergeCell ref="CU15:CX15"/>
    <mergeCell ref="EZ22:FK24"/>
    <mergeCell ref="EZ62:FK62"/>
    <mergeCell ref="EZ63:FK63"/>
    <mergeCell ref="EZ18:FK18"/>
    <mergeCell ref="EZ19:FK19"/>
    <mergeCell ref="EZ25:FK25"/>
    <mergeCell ref="DN50:EL50"/>
    <mergeCell ref="EC68:EL68"/>
    <mergeCell ref="AH67:BE67"/>
    <mergeCell ref="AW41:BF41"/>
    <mergeCell ref="BG41:BP41"/>
    <mergeCell ref="CB19:CD19"/>
    <mergeCell ref="BU19:BX19"/>
    <mergeCell ref="AW23:BX24"/>
    <mergeCell ref="BY19:CA19"/>
    <mergeCell ref="CL50:CY50"/>
    <mergeCell ref="CZ42:DM42"/>
    <mergeCell ref="EZ27:FK27"/>
    <mergeCell ref="BG50:BP50"/>
    <mergeCell ref="EM33:FK33"/>
    <mergeCell ref="L32:AV32"/>
    <mergeCell ref="EZ30:FK30"/>
    <mergeCell ref="EZ28:FK29"/>
    <mergeCell ref="AW50:BF50"/>
    <mergeCell ref="AW40:BF40"/>
    <mergeCell ref="CZ50:DM50"/>
    <mergeCell ref="CL41:CY41"/>
    <mergeCell ref="CA70:CE70"/>
    <mergeCell ref="N71:AB71"/>
    <mergeCell ref="AD71:AM71"/>
    <mergeCell ref="AD70:AM70"/>
    <mergeCell ref="N70:AB70"/>
    <mergeCell ref="A72:B72"/>
    <mergeCell ref="C72:G72"/>
    <mergeCell ref="H72:I72"/>
    <mergeCell ref="J72:AF72"/>
    <mergeCell ref="EC69:EL69"/>
    <mergeCell ref="AH68:BE68"/>
    <mergeCell ref="N67:AF67"/>
    <mergeCell ref="AG72:AJ72"/>
    <mergeCell ref="AK72:AM72"/>
    <mergeCell ref="AN72:AP72"/>
    <mergeCell ref="AO70:BF70"/>
    <mergeCell ref="AO71:BF71"/>
    <mergeCell ref="BH71:BS71"/>
    <mergeCell ref="BY70:BZ70"/>
    <mergeCell ref="CZ40:DM40"/>
    <mergeCell ref="CL69:CX69"/>
    <mergeCell ref="CZ69:DH69"/>
    <mergeCell ref="N63:AF63"/>
    <mergeCell ref="AH63:BE63"/>
    <mergeCell ref="AH64:BE64"/>
    <mergeCell ref="BX65:EL65"/>
    <mergeCell ref="BX66:EL66"/>
    <mergeCell ref="CL68:CX68"/>
    <mergeCell ref="A40:AL40"/>
    <mergeCell ref="AM40:AV40"/>
    <mergeCell ref="AM42:AV42"/>
    <mergeCell ref="AW42:BF42"/>
    <mergeCell ref="BG40:BP40"/>
    <mergeCell ref="BG42:BP42"/>
    <mergeCell ref="A41:AL41"/>
    <mergeCell ref="L31:AV31"/>
    <mergeCell ref="AM50:AV50"/>
    <mergeCell ref="EM42:FK42"/>
    <mergeCell ref="DN40:EL40"/>
    <mergeCell ref="DN42:EL42"/>
    <mergeCell ref="N64:AF64"/>
    <mergeCell ref="BQ40:CK40"/>
    <mergeCell ref="BQ42:CK42"/>
    <mergeCell ref="A50:AL50"/>
    <mergeCell ref="BQ50:CK50"/>
    <mergeCell ref="EZ17:FK17"/>
    <mergeCell ref="EJ17:EM17"/>
    <mergeCell ref="BQ15:BU15"/>
    <mergeCell ref="BV15:BW15"/>
    <mergeCell ref="BX15:CT15"/>
    <mergeCell ref="CY15:DA15"/>
    <mergeCell ref="DB15:DD15"/>
    <mergeCell ref="B16:EX16"/>
    <mergeCell ref="BZ37:CB37"/>
    <mergeCell ref="AQ19:AU19"/>
    <mergeCell ref="AV19:AW19"/>
    <mergeCell ref="AX19:BT19"/>
    <mergeCell ref="A35:AL39"/>
    <mergeCell ref="AM35:AV39"/>
    <mergeCell ref="AW35:BF39"/>
    <mergeCell ref="AM25:EL25"/>
    <mergeCell ref="DN39:EL39"/>
    <mergeCell ref="BQ39:CK39"/>
    <mergeCell ref="EM40:FK40"/>
    <mergeCell ref="EZ26:FK26"/>
    <mergeCell ref="AM28:EL29"/>
    <mergeCell ref="AM26:EL27"/>
    <mergeCell ref="CL39:CY39"/>
    <mergeCell ref="CZ39:DM39"/>
    <mergeCell ref="BG39:BP39"/>
    <mergeCell ref="DN35:FK38"/>
    <mergeCell ref="BG35:CK35"/>
    <mergeCell ref="BG36:CK36"/>
    <mergeCell ref="CL60:CY60"/>
    <mergeCell ref="CZ60:DM60"/>
    <mergeCell ref="BQ60:CK60"/>
    <mergeCell ref="DN60:EL60"/>
    <mergeCell ref="CL42:CY42"/>
    <mergeCell ref="EZ31:FK31"/>
    <mergeCell ref="CL35:DM38"/>
    <mergeCell ref="EM39:FK39"/>
    <mergeCell ref="EM50:FK50"/>
    <mergeCell ref="CL40:CY40"/>
    <mergeCell ref="BP8:FK8"/>
    <mergeCell ref="BP9:FK9"/>
    <mergeCell ref="BP11:FK11"/>
    <mergeCell ref="BP12:FK12"/>
    <mergeCell ref="BP10:FK10"/>
    <mergeCell ref="EM60:FK60"/>
    <mergeCell ref="DY13:FK13"/>
    <mergeCell ref="DY14:FK14"/>
    <mergeCell ref="BP14:CK14"/>
    <mergeCell ref="BP13:CK13"/>
    <mergeCell ref="AM51:AV51"/>
    <mergeCell ref="AW51:BF51"/>
    <mergeCell ref="BG51:BP51"/>
    <mergeCell ref="AM53:AV53"/>
    <mergeCell ref="AW53:BF53"/>
    <mergeCell ref="BG53:BP53"/>
    <mergeCell ref="BQ51:CK51"/>
    <mergeCell ref="CL51:CY51"/>
    <mergeCell ref="CZ51:DM51"/>
    <mergeCell ref="DN51:EL51"/>
    <mergeCell ref="EM51:FK51"/>
    <mergeCell ref="AM52:AV52"/>
    <mergeCell ref="AW52:BF52"/>
    <mergeCell ref="BG52:BP52"/>
    <mergeCell ref="BQ52:CK52"/>
    <mergeCell ref="EM52:FK52"/>
    <mergeCell ref="EM53:FK53"/>
    <mergeCell ref="BQ53:CK53"/>
    <mergeCell ref="CL52:CY52"/>
    <mergeCell ref="CL53:CY53"/>
    <mergeCell ref="CZ52:DM52"/>
    <mergeCell ref="CZ53:DM53"/>
    <mergeCell ref="DN52:EL52"/>
    <mergeCell ref="DN53:EL53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Школа 10</cp:lastModifiedBy>
  <cp:lastPrinted>2014-02-20T07:44:37Z</cp:lastPrinted>
  <dcterms:created xsi:type="dcterms:W3CDTF">2008-10-01T13:21:49Z</dcterms:created>
  <dcterms:modified xsi:type="dcterms:W3CDTF">2014-02-20T07:44:52Z</dcterms:modified>
  <cp:category/>
  <cp:version/>
  <cp:contentType/>
  <cp:contentStatus/>
</cp:coreProperties>
</file>